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3 партия июнь\Заявление на замену ЭКЛЗ\"/>
    </mc:Choice>
  </mc:AlternateContent>
  <xr:revisionPtr revIDLastSave="0" documentId="8_{5D1A9AB0-CD45-4EEA-8064-267DD05DEA9A}" xr6:coauthVersionLast="47" xr6:coauthVersionMax="47" xr10:uidLastSave="{00000000-0000-0000-0000-000000000000}"/>
  <bookViews>
    <workbookView xWindow="-120" yWindow="-120" windowWidth="20730" windowHeight="11160" tabRatio="876" activeTab="9"/>
  </bookViews>
  <sheets>
    <sheet name="стр.1" sheetId="1" r:id="rId1"/>
    <sheet name="стр.2" sheetId="6" r:id="rId2"/>
    <sheet name="стр.3_Разд.1" sheetId="4" r:id="rId3"/>
    <sheet name="стр.4_Разд.1" sheetId="9" r:id="rId4"/>
    <sheet name="стр.5_Разд.2" sheetId="5" r:id="rId5"/>
    <sheet name="стр.6_Разд.2" sheetId="10" r:id="rId6"/>
    <sheet name="стр.7_Разд.2.1" sheetId="11" r:id="rId7"/>
    <sheet name="стр.8_Разд.2.1" sheetId="12" r:id="rId8"/>
    <sheet name="стр.9_Разд.3" sheetId="7" r:id="rId9"/>
    <sheet name="стр.10_Разд.4" sheetId="13" r:id="rId10"/>
  </sheets>
  <definedNames>
    <definedName name="_xlnm.Print_Area" localSheetId="0">стр.1!$A$1:$DP$52</definedName>
    <definedName name="_xlnm.Print_Area" localSheetId="9">'стр.10_Разд.4'!$A$1:$DP$57</definedName>
    <definedName name="_xlnm.Print_Area" localSheetId="1">стр.2!$A$1:$DP$53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" i="13" l="1"/>
  <c r="AQ1" i="13"/>
  <c r="AT1" i="13"/>
  <c r="AW1" i="13"/>
  <c r="AZ1" i="13"/>
  <c r="BC1" i="13"/>
  <c r="BF1" i="13"/>
  <c r="BI1" i="13"/>
  <c r="BL1" i="13"/>
  <c r="BO1" i="13"/>
  <c r="BR1" i="13"/>
  <c r="BU1" i="13"/>
  <c r="BX1" i="13"/>
  <c r="CA1" i="13"/>
  <c r="CD1" i="13"/>
  <c r="AN4" i="13"/>
  <c r="AQ4" i="13"/>
  <c r="AT4" i="13"/>
  <c r="AW4" i="13"/>
  <c r="AZ4" i="13"/>
  <c r="BC4" i="13"/>
  <c r="BF4" i="13"/>
  <c r="BI4" i="13"/>
  <c r="BL4" i="13"/>
  <c r="BO4" i="13"/>
  <c r="BR4" i="13"/>
  <c r="BU4" i="13"/>
  <c r="BX4" i="13"/>
  <c r="AN6" i="13"/>
  <c r="AQ6" i="13"/>
  <c r="AT6" i="13"/>
  <c r="AW6" i="13"/>
  <c r="AZ6" i="13"/>
  <c r="BC6" i="13"/>
  <c r="BF6" i="13"/>
  <c r="BI6" i="13"/>
  <c r="BL6" i="13"/>
  <c r="AQ6" i="6"/>
  <c r="AT6" i="6"/>
  <c r="AW6" i="6"/>
  <c r="AZ6" i="6"/>
  <c r="BC6" i="6"/>
  <c r="BF6" i="6"/>
  <c r="BI6" i="6"/>
  <c r="BL6" i="6"/>
  <c r="AN6" i="6"/>
  <c r="AQ4" i="6"/>
  <c r="AT4" i="6"/>
  <c r="AW4" i="6"/>
  <c r="AZ4" i="6"/>
  <c r="BC4" i="6"/>
  <c r="BF4" i="6"/>
  <c r="BI4" i="6"/>
  <c r="BL4" i="6"/>
  <c r="BO4" i="6"/>
  <c r="BR4" i="6"/>
  <c r="BU4" i="6"/>
  <c r="AN4" i="6"/>
  <c r="AQ1" i="6"/>
  <c r="AT1" i="6"/>
  <c r="AW1" i="6"/>
  <c r="AZ1" i="6"/>
  <c r="BC1" i="6"/>
  <c r="BF1" i="6"/>
  <c r="BI1" i="6"/>
  <c r="BL1" i="6"/>
  <c r="BO1" i="6"/>
  <c r="BR1" i="6"/>
  <c r="BU1" i="6"/>
  <c r="BX1" i="6"/>
  <c r="CA1" i="6"/>
  <c r="CD1" i="6"/>
  <c r="AN1" i="6"/>
  <c r="AN6" i="4"/>
  <c r="AN4" i="4"/>
  <c r="AQ4" i="4"/>
  <c r="AT4" i="4"/>
  <c r="AW4" i="4"/>
  <c r="AZ4" i="4"/>
  <c r="BC4" i="4"/>
  <c r="BF4" i="4"/>
  <c r="BI4" i="4"/>
  <c r="BL4" i="4"/>
  <c r="BO4" i="4"/>
  <c r="BR4" i="4"/>
  <c r="BU4" i="4"/>
  <c r="BX4" i="4"/>
  <c r="AQ6" i="4"/>
  <c r="AT6" i="4"/>
  <c r="AW6" i="4"/>
  <c r="AZ6" i="4"/>
  <c r="BC6" i="4"/>
  <c r="BF6" i="4"/>
  <c r="BI6" i="4"/>
  <c r="BL6" i="4"/>
  <c r="AQ1" i="4"/>
  <c r="AT1" i="4"/>
  <c r="AW1" i="4"/>
  <c r="AZ1" i="4"/>
  <c r="BC1" i="4"/>
  <c r="BF1" i="4"/>
  <c r="BI1" i="4"/>
  <c r="BL1" i="4"/>
  <c r="BO1" i="4"/>
  <c r="BR1" i="4"/>
  <c r="BU1" i="4"/>
  <c r="BX1" i="4"/>
  <c r="CA1" i="4"/>
  <c r="CD1" i="4"/>
  <c r="AN1" i="4"/>
  <c r="AN6" i="9"/>
  <c r="AN4" i="9"/>
  <c r="AQ4" i="9"/>
  <c r="AT4" i="9"/>
  <c r="AW4" i="9"/>
  <c r="AZ4" i="9"/>
  <c r="BC4" i="9"/>
  <c r="BF4" i="9"/>
  <c r="BI4" i="9"/>
  <c r="BL4" i="9"/>
  <c r="BO4" i="9"/>
  <c r="BR4" i="9"/>
  <c r="BU4" i="9"/>
  <c r="BX4" i="9"/>
  <c r="AQ6" i="9"/>
  <c r="AT6" i="9"/>
  <c r="AW6" i="9"/>
  <c r="AZ6" i="9"/>
  <c r="BC6" i="9"/>
  <c r="BF6" i="9"/>
  <c r="BI6" i="9"/>
  <c r="BL6" i="9"/>
  <c r="AQ1" i="9"/>
  <c r="AT1" i="9"/>
  <c r="AW1" i="9"/>
  <c r="AZ1" i="9"/>
  <c r="BC1" i="9"/>
  <c r="BF1" i="9"/>
  <c r="BI1" i="9"/>
  <c r="BL1" i="9"/>
  <c r="BO1" i="9"/>
  <c r="BR1" i="9"/>
  <c r="BU1" i="9"/>
  <c r="BX1" i="9"/>
  <c r="CA1" i="9"/>
  <c r="CD1" i="9"/>
  <c r="AN1" i="9"/>
  <c r="AQ4" i="5"/>
  <c r="AT4" i="5"/>
  <c r="AW4" i="5"/>
  <c r="AZ4" i="5"/>
  <c r="BC4" i="5"/>
  <c r="BF4" i="5"/>
  <c r="BI4" i="5"/>
  <c r="BL4" i="5"/>
  <c r="BO4" i="5"/>
  <c r="BR4" i="5"/>
  <c r="BU4" i="5"/>
  <c r="AQ6" i="5"/>
  <c r="AT6" i="5"/>
  <c r="AW6" i="5"/>
  <c r="AZ6" i="5"/>
  <c r="BC6" i="5"/>
  <c r="BF6" i="5"/>
  <c r="BI6" i="5"/>
  <c r="BL6" i="5"/>
  <c r="AN6" i="5"/>
  <c r="AN4" i="5"/>
  <c r="AQ1" i="5"/>
  <c r="AT1" i="5"/>
  <c r="AW1" i="5"/>
  <c r="AZ1" i="5"/>
  <c r="BC1" i="5"/>
  <c r="BF1" i="5"/>
  <c r="BI1" i="5"/>
  <c r="BL1" i="5"/>
  <c r="BO1" i="5"/>
  <c r="BR1" i="5"/>
  <c r="BU1" i="5"/>
  <c r="BX1" i="5"/>
  <c r="CA1" i="5"/>
  <c r="CD1" i="5"/>
  <c r="AN1" i="5"/>
  <c r="AQ4" i="10"/>
  <c r="AT4" i="10"/>
  <c r="AW4" i="10"/>
  <c r="AZ4" i="10"/>
  <c r="BC4" i="10"/>
  <c r="BF4" i="10"/>
  <c r="BI4" i="10"/>
  <c r="BL4" i="10"/>
  <c r="BO4" i="10"/>
  <c r="BR4" i="10"/>
  <c r="BU4" i="10"/>
  <c r="AQ6" i="10"/>
  <c r="AT6" i="10"/>
  <c r="AW6" i="10"/>
  <c r="AZ6" i="10"/>
  <c r="BC6" i="10"/>
  <c r="BF6" i="10"/>
  <c r="BI6" i="10"/>
  <c r="BL6" i="10"/>
  <c r="AN6" i="10"/>
  <c r="AN4" i="10"/>
  <c r="AQ1" i="10"/>
  <c r="AT1" i="10"/>
  <c r="AW1" i="10"/>
  <c r="AZ1" i="10"/>
  <c r="BC1" i="10"/>
  <c r="BF1" i="10"/>
  <c r="BI1" i="10"/>
  <c r="BL1" i="10"/>
  <c r="BO1" i="10"/>
  <c r="BR1" i="10"/>
  <c r="BU1" i="10"/>
  <c r="BX1" i="10"/>
  <c r="CA1" i="10"/>
  <c r="CD1" i="10"/>
  <c r="AN1" i="10"/>
  <c r="AN1" i="11"/>
  <c r="AQ1" i="11"/>
  <c r="AT1" i="11"/>
  <c r="AW1" i="11"/>
  <c r="AZ1" i="11"/>
  <c r="BC1" i="11"/>
  <c r="BF1" i="11"/>
  <c r="BI1" i="11"/>
  <c r="BL1" i="11"/>
  <c r="BO1" i="11"/>
  <c r="BR1" i="11"/>
  <c r="BU1" i="11"/>
  <c r="BX1" i="11"/>
  <c r="CA1" i="11"/>
  <c r="CD1" i="11"/>
  <c r="AN4" i="11"/>
  <c r="AQ4" i="11"/>
  <c r="AT4" i="11"/>
  <c r="AW4" i="11"/>
  <c r="AZ4" i="11"/>
  <c r="BC4" i="11"/>
  <c r="BF4" i="11"/>
  <c r="BI4" i="11"/>
  <c r="BL4" i="11"/>
  <c r="BO4" i="11"/>
  <c r="BR4" i="11"/>
  <c r="BU4" i="11"/>
  <c r="AN6" i="11"/>
  <c r="AQ6" i="11"/>
  <c r="AT6" i="11"/>
  <c r="AW6" i="11"/>
  <c r="AZ6" i="11"/>
  <c r="BC6" i="11"/>
  <c r="BF6" i="11"/>
  <c r="BI6" i="11"/>
  <c r="BL6" i="11"/>
  <c r="AN1" i="12"/>
  <c r="AQ1" i="12"/>
  <c r="AT1" i="12"/>
  <c r="AW1" i="12"/>
  <c r="AZ1" i="12"/>
  <c r="BC1" i="12"/>
  <c r="BF1" i="12"/>
  <c r="BI1" i="12"/>
  <c r="BL1" i="12"/>
  <c r="BO1" i="12"/>
  <c r="BR1" i="12"/>
  <c r="BU1" i="12"/>
  <c r="BX1" i="12"/>
  <c r="CA1" i="12"/>
  <c r="CD1" i="12"/>
  <c r="AN4" i="12"/>
  <c r="AQ4" i="12"/>
  <c r="AT4" i="12"/>
  <c r="AW4" i="12"/>
  <c r="AZ4" i="12"/>
  <c r="BC4" i="12"/>
  <c r="BF4" i="12"/>
  <c r="BI4" i="12"/>
  <c r="BL4" i="12"/>
  <c r="BO4" i="12"/>
  <c r="BR4" i="12"/>
  <c r="BU4" i="12"/>
  <c r="AN6" i="12"/>
  <c r="AQ6" i="12"/>
  <c r="AT6" i="12"/>
  <c r="AW6" i="12"/>
  <c r="AZ6" i="12"/>
  <c r="BC6" i="12"/>
  <c r="BF6" i="12"/>
  <c r="BI6" i="12"/>
  <c r="BL6" i="12"/>
  <c r="AN6" i="7"/>
  <c r="AN4" i="7"/>
  <c r="AQ4" i="7"/>
  <c r="AT4" i="7"/>
  <c r="AW4" i="7"/>
  <c r="AZ4" i="7"/>
  <c r="BC4" i="7"/>
  <c r="BF4" i="7"/>
  <c r="BI4" i="7"/>
  <c r="BL4" i="7"/>
  <c r="BO4" i="7"/>
  <c r="BR4" i="7"/>
  <c r="BU4" i="7"/>
  <c r="BX4" i="7"/>
  <c r="AQ6" i="7"/>
  <c r="AT6" i="7"/>
  <c r="AW6" i="7"/>
  <c r="AZ6" i="7"/>
  <c r="BC6" i="7"/>
  <c r="BF6" i="7"/>
  <c r="BI6" i="7"/>
  <c r="BL6" i="7"/>
  <c r="AQ1" i="7"/>
  <c r="AT1" i="7"/>
  <c r="AW1" i="7"/>
  <c r="AZ1" i="7"/>
  <c r="BC1" i="7"/>
  <c r="BF1" i="7"/>
  <c r="BI1" i="7"/>
  <c r="BL1" i="7"/>
  <c r="BO1" i="7"/>
  <c r="BR1" i="7"/>
  <c r="BU1" i="7"/>
  <c r="BX1" i="7"/>
  <c r="CA1" i="7"/>
  <c r="CD1" i="7"/>
  <c r="AN1" i="7"/>
</calcChain>
</file>

<file path=xl/sharedStrings.xml><?xml version="1.0" encoding="utf-8"?>
<sst xmlns="http://schemas.openxmlformats.org/spreadsheetml/2006/main" count="615" uniqueCount="171">
  <si>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</si>
  <si>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</si>
  <si>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</si>
  <si>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</si>
  <si>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</si>
  <si>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</si>
  <si>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</si>
  <si>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</si>
  <si>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</si>
  <si>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</si>
  <si>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</si>
  <si>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</si>
  <si>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</si>
  <si>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</si>
  <si>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</si>
  <si>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</si>
  <si>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</si>
  <si>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</si>
  <si>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</si>
  <si>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</si>
  <si>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</si>
  <si>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</si>
  <si>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</si>
  <si>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</si>
  <si>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</si>
  <si>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</si>
  <si>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</si>
  <si>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</si>
  <si>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</si>
  <si>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</si>
  <si>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</si>
  <si>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</si>
  <si>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</si>
  <si>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</si>
  <si>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</si>
  <si>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</si>
  <si>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</si>
  <si>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</si>
  <si>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</si>
  <si>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</si>
  <si>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</si>
  <si>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</si>
  <si>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</si>
  <si>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</si>
  <si>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</si>
  <si>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</si>
  <si>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</si>
  <si>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</si>
  <si>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</si>
  <si>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</si>
  <si>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</si>
  <si>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</si>
  <si>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</si>
  <si>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</si>
  <si>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</si>
  <si>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</si>
  <si>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</si>
  <si>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</si>
  <si>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</si>
  <si>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</si>
  <si>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</si>
  <si>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</si>
  <si>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</si>
  <si>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</si>
  <si>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</si>
  <si>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</si>
  <si>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</si>
  <si>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</si>
  <si>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</si>
  <si>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</si>
  <si>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</si>
  <si>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</si>
  <si>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</si>
  <si>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</si>
  <si>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</si>
  <si>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</si>
  <si>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</si>
  <si>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</si>
  <si>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</si>
  <si>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</si>
  <si>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</si>
  <si>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</si>
  <si>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</si>
  <si>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</si>
  <si>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</si>
  <si>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</si>
  <si>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</si>
  <si>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</si>
  <si>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</si>
  <si>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</si>
  <si>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</si>
  <si>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</si>
  <si>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</si>
  <si>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</si>
  <si>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</si>
  <si>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</si>
  <si>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</si>
  <si>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</si>
  <si>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</si>
  <si>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</si>
  <si>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</si>
  <si>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</si>
  <si>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</si>
  <si>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</si>
  <si>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</si>
  <si>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</si>
  <si>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</si>
  <si>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</si>
  <si>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</si>
  <si>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</si>
  <si>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</si>
  <si>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</si>
  <si>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</si>
  <si>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</si>
  <si>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</si>
  <si>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</si>
  <si>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</si>
  <si>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</si>
  <si>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</si>
  <si>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</si>
  <si>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</si>
  <si>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  <charset val="204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</si>
  <si>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</si>
  <si>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</si>
  <si>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</si>
  <si>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</si>
  <si>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</si>
  <si>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</si>
  <si>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</si>
  <si>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</si>
  <si>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</si>
  <si>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</si>
  <si>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</si>
  <si>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</si>
  <si>
    <t>9</t>
  </si>
  <si>
    <t>-</t>
  </si>
  <si>
    <t xml:space="preserve">О </t>
  </si>
  <si>
    <t>О</t>
  </si>
  <si>
    <t>"</t>
  </si>
  <si>
    <t>В</t>
  </si>
  <si>
    <t>е</t>
  </si>
  <si>
    <t>р</t>
  </si>
  <si>
    <t>ш</t>
  </si>
  <si>
    <t>к</t>
  </si>
  <si>
    <t>и</t>
  </si>
  <si>
    <t>К</t>
  </si>
  <si>
    <t>о</t>
  </si>
  <si>
    <t>Х</t>
  </si>
  <si>
    <t>С</t>
  </si>
  <si>
    <t>И</t>
  </si>
  <si>
    <t>Д</t>
  </si>
  <si>
    <t>Р</t>
  </si>
  <si>
    <t xml:space="preserve">В </t>
  </si>
  <si>
    <t>А</t>
  </si>
  <si>
    <t>Л</t>
  </si>
  <si>
    <t>Е</t>
  </si>
  <si>
    <t>Й</t>
  </si>
  <si>
    <t>Ь</t>
  </si>
  <si>
    <t>Б</t>
  </si>
  <si>
    <t>Т</t>
  </si>
  <si>
    <t>Ч</t>
  </si>
  <si>
    <t>Э</t>
  </si>
  <si>
    <t>П</t>
  </si>
  <si>
    <t>Ю</t>
  </si>
  <si>
    <t>Н</t>
  </si>
  <si>
    <t>Ф</t>
  </si>
  <si>
    <t>У</t>
  </si>
  <si>
    <t>Г</t>
  </si>
  <si>
    <t>Я</t>
  </si>
  <si>
    <t xml:space="preserve">Э </t>
  </si>
  <si>
    <t xml:space="preserve">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</si>
</sst>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23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52"/>
  <sheetViews>
    <sheetView showGridLines="0" showRowColHeaders="0" zoomScale="70" zoomScaleNormal="70" zoomScaleSheetLayoutView="70" workbookViewId="0">
      <selection activeCell="EP27" sqref="EP27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05" t="s">
        <v>24</v>
      </c>
      <c r="AO1" s="105"/>
      <c r="AP1" s="105"/>
      <c r="AQ1" s="105" t="s">
        <v>29</v>
      </c>
      <c r="AR1" s="105"/>
      <c r="AS1" s="105"/>
      <c r="AT1" s="105" t="s">
        <v>30</v>
      </c>
      <c r="AU1" s="105"/>
      <c r="AV1" s="105"/>
      <c r="AW1" s="105" t="s">
        <v>31</v>
      </c>
      <c r="AX1" s="105"/>
      <c r="AY1" s="105"/>
      <c r="AZ1" s="105" t="s">
        <v>32</v>
      </c>
      <c r="BA1" s="105"/>
      <c r="BB1" s="105"/>
      <c r="BC1" s="105" t="s">
        <v>23</v>
      </c>
      <c r="BD1" s="105"/>
      <c r="BE1" s="105"/>
      <c r="BF1" s="105" t="s">
        <v>33</v>
      </c>
      <c r="BG1" s="105"/>
      <c r="BH1" s="105"/>
      <c r="BI1" s="105" t="s">
        <v>34</v>
      </c>
      <c r="BJ1" s="105"/>
      <c r="BK1" s="105"/>
      <c r="BL1" s="105" t="s">
        <v>134</v>
      </c>
      <c r="BM1" s="105"/>
      <c r="BN1" s="105"/>
      <c r="BO1" s="105" t="s">
        <v>23</v>
      </c>
      <c r="BP1" s="105"/>
      <c r="BQ1" s="105"/>
      <c r="BR1" s="105" t="s">
        <v>134</v>
      </c>
      <c r="BS1" s="105"/>
      <c r="BT1" s="105"/>
      <c r="BU1" s="105" t="s">
        <v>24</v>
      </c>
      <c r="BV1" s="105"/>
      <c r="BW1" s="105"/>
      <c r="BX1" s="105" t="s">
        <v>35</v>
      </c>
      <c r="BY1" s="105"/>
      <c r="BZ1" s="105"/>
      <c r="CA1" s="105" t="s">
        <v>29</v>
      </c>
      <c r="CB1" s="105"/>
      <c r="CC1" s="105"/>
      <c r="CD1" s="105" t="s">
        <v>134</v>
      </c>
      <c r="CE1" s="105"/>
      <c r="CF1" s="105"/>
      <c r="CO1" s="119" t="s">
        <v>124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91" t="s">
        <v>31</v>
      </c>
      <c r="AO4" s="91"/>
      <c r="AP4" s="91"/>
      <c r="AQ4" s="91" t="s">
        <v>32</v>
      </c>
      <c r="AR4" s="91"/>
      <c r="AS4" s="91"/>
      <c r="AT4" s="91" t="s">
        <v>23</v>
      </c>
      <c r="AU4" s="91"/>
      <c r="AV4" s="91"/>
      <c r="AW4" s="91" t="s">
        <v>32</v>
      </c>
      <c r="AX4" s="91"/>
      <c r="AY4" s="91"/>
      <c r="AZ4" s="91" t="s">
        <v>23</v>
      </c>
      <c r="BA4" s="91"/>
      <c r="BB4" s="91"/>
      <c r="BC4" s="91" t="s">
        <v>23</v>
      </c>
      <c r="BD4" s="91"/>
      <c r="BE4" s="91"/>
      <c r="BF4" s="91" t="s">
        <v>24</v>
      </c>
      <c r="BG4" s="91"/>
      <c r="BH4" s="91"/>
      <c r="BI4" s="91" t="s">
        <v>31</v>
      </c>
      <c r="BJ4" s="91"/>
      <c r="BK4" s="91"/>
      <c r="BL4" s="91" t="s">
        <v>32</v>
      </c>
      <c r="BM4" s="91"/>
      <c r="BN4" s="91"/>
      <c r="BO4" s="91" t="s">
        <v>23</v>
      </c>
      <c r="BP4" s="91"/>
      <c r="BQ4" s="91"/>
      <c r="BR4" s="91" t="s">
        <v>32</v>
      </c>
      <c r="BS4" s="91"/>
      <c r="BT4" s="91"/>
      <c r="BU4" s="91" t="s">
        <v>24</v>
      </c>
      <c r="BV4" s="91"/>
      <c r="BW4" s="91"/>
      <c r="CD4" s="35"/>
      <c r="CE4" s="35"/>
      <c r="CF4" s="35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91" t="s">
        <v>24</v>
      </c>
      <c r="AO6" s="91"/>
      <c r="AP6" s="91"/>
      <c r="AQ6" s="91" t="s">
        <v>24</v>
      </c>
      <c r="AR6" s="91"/>
      <c r="AS6" s="91"/>
      <c r="AT6" s="91" t="s">
        <v>24</v>
      </c>
      <c r="AU6" s="91"/>
      <c r="AV6" s="91"/>
      <c r="AW6" s="91" t="s">
        <v>24</v>
      </c>
      <c r="AX6" s="91"/>
      <c r="AY6" s="91"/>
      <c r="AZ6" s="91" t="s">
        <v>24</v>
      </c>
      <c r="BA6" s="91"/>
      <c r="BB6" s="91"/>
      <c r="BC6" s="91" t="s">
        <v>24</v>
      </c>
      <c r="BD6" s="91"/>
      <c r="BE6" s="91"/>
      <c r="BF6" s="91" t="s">
        <v>24</v>
      </c>
      <c r="BG6" s="91"/>
      <c r="BH6" s="91"/>
      <c r="BI6" s="91" t="s">
        <v>24</v>
      </c>
      <c r="BJ6" s="91"/>
      <c r="BK6" s="91"/>
      <c r="BL6" s="91" t="s">
        <v>24</v>
      </c>
      <c r="BM6" s="91"/>
      <c r="BN6" s="91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24</v>
      </c>
      <c r="CE6" s="114"/>
      <c r="CF6" s="114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 x14ac:dyDescent="0.2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 x14ac:dyDescent="0.2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s="3" customFormat="1" ht="18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7" t="s">
        <v>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 x14ac:dyDescent="0.2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1" t="s">
        <v>29</v>
      </c>
      <c r="AB12" s="91"/>
      <c r="AC12" s="91"/>
      <c r="AD12" s="28"/>
      <c r="AE12" s="28"/>
      <c r="AF12" s="2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 x14ac:dyDescent="0.2">
      <c r="A14" s="118" t="s">
        <v>36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AD14" s="28"/>
      <c r="AG14" s="107" t="s">
        <v>24</v>
      </c>
      <c r="AH14" s="106"/>
      <c r="AI14" s="108"/>
      <c r="AJ14" s="75"/>
      <c r="AK14" s="75"/>
      <c r="AL14" s="75"/>
      <c r="AM14" s="107" t="s">
        <v>29</v>
      </c>
      <c r="AN14" s="106"/>
      <c r="AO14" s="108"/>
      <c r="AP14" s="75"/>
      <c r="AQ14" s="75"/>
      <c r="AR14" s="75"/>
      <c r="AS14" s="107" t="s">
        <v>30</v>
      </c>
      <c r="AT14" s="106"/>
      <c r="AU14" s="108"/>
      <c r="AV14" s="75"/>
      <c r="AW14" s="75"/>
      <c r="AX14" s="75"/>
      <c r="AY14" s="107" t="s">
        <v>31</v>
      </c>
      <c r="AZ14" s="106"/>
      <c r="BA14" s="108"/>
      <c r="BB14" s="75"/>
      <c r="BC14" s="75"/>
      <c r="BD14" s="75"/>
      <c r="BE14" s="107" t="s">
        <v>32</v>
      </c>
      <c r="BF14" s="106"/>
      <c r="BG14" s="108"/>
      <c r="BH14" s="75"/>
      <c r="BI14" s="75"/>
      <c r="BJ14" s="75"/>
      <c r="BK14" s="107" t="s">
        <v>33</v>
      </c>
      <c r="BL14" s="106"/>
      <c r="BM14" s="108"/>
      <c r="BN14" s="75"/>
      <c r="BO14" s="75"/>
      <c r="BP14" s="75"/>
      <c r="BQ14" s="107" t="s">
        <v>34</v>
      </c>
      <c r="BR14" s="106"/>
      <c r="BS14" s="108"/>
      <c r="BT14" s="75"/>
      <c r="BU14" s="75"/>
      <c r="BV14" s="75"/>
      <c r="BW14" s="107" t="s">
        <v>35</v>
      </c>
      <c r="BX14" s="106"/>
      <c r="BY14" s="10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"/>
      <c r="Z15" s="2"/>
      <c r="AB15" s="27"/>
      <c r="AC15" s="28"/>
      <c r="AD15" s="28"/>
      <c r="AG15" s="91"/>
      <c r="AH15" s="91"/>
      <c r="AI15" s="91"/>
      <c r="AJ15" s="28"/>
      <c r="AK15" s="28"/>
      <c r="AL15" s="28"/>
      <c r="AM15" s="91"/>
      <c r="AN15" s="91"/>
      <c r="AO15" s="91"/>
      <c r="AP15" s="28"/>
      <c r="AQ15" s="28"/>
      <c r="AR15" s="28"/>
      <c r="AS15" s="91"/>
      <c r="AT15" s="91"/>
      <c r="AU15" s="91"/>
      <c r="AV15" s="28"/>
      <c r="AW15" s="28"/>
      <c r="AX15" s="28"/>
      <c r="AY15" s="91" t="s">
        <v>147</v>
      </c>
      <c r="AZ15" s="91"/>
      <c r="BA15" s="91"/>
      <c r="BB15" s="28"/>
      <c r="BC15" s="28"/>
      <c r="BD15" s="28"/>
      <c r="BE15" s="91"/>
      <c r="BF15" s="91"/>
      <c r="BG15" s="91"/>
      <c r="BH15" s="28"/>
      <c r="BI15" s="28"/>
      <c r="BJ15" s="28"/>
      <c r="BK15" s="91"/>
      <c r="BL15" s="91"/>
      <c r="BM15" s="91"/>
      <c r="BN15" s="28"/>
      <c r="BO15" s="28"/>
      <c r="BP15" s="28"/>
      <c r="BQ15" s="91"/>
      <c r="BR15" s="91"/>
      <c r="BS15" s="91"/>
      <c r="BT15" s="28"/>
      <c r="BU15" s="28"/>
      <c r="BV15" s="28"/>
      <c r="BW15" s="91"/>
      <c r="BX15" s="91"/>
      <c r="BY15" s="91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31" s="9" customFormat="1" ht="17.25" customHeight="1" x14ac:dyDescent="0.2">
      <c r="A17" s="114" t="s">
        <v>136</v>
      </c>
      <c r="B17" s="114"/>
      <c r="C17" s="114"/>
      <c r="D17" s="114" t="s">
        <v>137</v>
      </c>
      <c r="E17" s="114"/>
      <c r="F17" s="114"/>
      <c r="G17" s="114" t="s">
        <v>137</v>
      </c>
      <c r="H17" s="114"/>
      <c r="I17" s="114"/>
      <c r="J17" s="114" t="s">
        <v>138</v>
      </c>
      <c r="K17" s="114"/>
      <c r="L17" s="114"/>
      <c r="M17" s="114" t="s">
        <v>139</v>
      </c>
      <c r="N17" s="114"/>
      <c r="O17" s="114"/>
      <c r="P17" s="114" t="s">
        <v>140</v>
      </c>
      <c r="Q17" s="114"/>
      <c r="R17" s="114"/>
      <c r="S17" s="114" t="s">
        <v>141</v>
      </c>
      <c r="T17" s="114"/>
      <c r="U17" s="114"/>
      <c r="V17" s="114" t="s">
        <v>142</v>
      </c>
      <c r="W17" s="114"/>
      <c r="X17" s="114"/>
      <c r="Y17" s="114" t="s">
        <v>143</v>
      </c>
      <c r="Z17" s="114"/>
      <c r="AA17" s="114"/>
      <c r="AB17" s="114" t="s">
        <v>144</v>
      </c>
      <c r="AC17" s="114"/>
      <c r="AD17" s="114"/>
      <c r="AE17" s="114" t="s">
        <v>135</v>
      </c>
      <c r="AF17" s="114"/>
      <c r="AG17" s="114"/>
      <c r="AH17" s="114" t="s">
        <v>145</v>
      </c>
      <c r="AI17" s="114"/>
      <c r="AJ17" s="114"/>
      <c r="AK17" s="114" t="s">
        <v>146</v>
      </c>
      <c r="AL17" s="114"/>
      <c r="AM17" s="114"/>
      <c r="AN17" s="114" t="s">
        <v>141</v>
      </c>
      <c r="AO17" s="114"/>
      <c r="AP17" s="114"/>
      <c r="AQ17" s="114" t="s">
        <v>140</v>
      </c>
      <c r="AR17" s="114"/>
      <c r="AS17" s="114"/>
      <c r="AT17" s="114" t="s">
        <v>142</v>
      </c>
      <c r="AU17" s="114"/>
      <c r="AV17" s="114"/>
      <c r="AW17" s="114" t="s">
        <v>143</v>
      </c>
      <c r="AX17" s="114"/>
      <c r="AY17" s="114"/>
      <c r="AZ17" s="114" t="s">
        <v>144</v>
      </c>
      <c r="BA17" s="114"/>
      <c r="BB17" s="114"/>
      <c r="BC17" s="114" t="s">
        <v>138</v>
      </c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</row>
    <row r="18" spans="1:131" ht="17.25" customHeight="1" x14ac:dyDescent="0.2"/>
    <row r="19" spans="1:131" s="9" customFormat="1" ht="17.25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</row>
    <row r="20" spans="1:131" ht="17.25" customHeight="1" x14ac:dyDescent="0.2">
      <c r="A20" s="14"/>
    </row>
    <row r="21" spans="1:131" s="9" customFormat="1" ht="17.2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31" ht="15" customHeight="1" x14ac:dyDescent="0.2">
      <c r="A22" s="103" t="s">
        <v>127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spans="1:131" ht="17.25" customHeight="1" x14ac:dyDescent="0.2">
      <c r="A23" s="14"/>
    </row>
    <row r="24" spans="1:131" s="21" customFormat="1" x14ac:dyDescent="0.2">
      <c r="A24" s="20" t="s">
        <v>38</v>
      </c>
    </row>
    <row r="25" spans="1:131" ht="17.2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31" s="18" customFormat="1" ht="17.25" customHeight="1" x14ac:dyDescent="0.2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91"/>
      <c r="AK26" s="91"/>
      <c r="AL26" s="91"/>
      <c r="AM26" s="91" t="s">
        <v>24</v>
      </c>
      <c r="AN26" s="91"/>
      <c r="AO26" s="91"/>
      <c r="AP26" s="91" t="s">
        <v>23</v>
      </c>
      <c r="AQ26" s="91"/>
      <c r="AR26" s="91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31" s="18" customFormat="1" ht="17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31" s="18" customFormat="1" ht="17.25" customHeight="1" x14ac:dyDescent="0.2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 t="s">
        <v>29</v>
      </c>
      <c r="R28" s="91"/>
      <c r="S28" s="91"/>
      <c r="T28" s="91" t="s">
        <v>23</v>
      </c>
      <c r="U28" s="91"/>
      <c r="V28" s="91"/>
      <c r="W28" s="102" t="s">
        <v>25</v>
      </c>
      <c r="X28" s="102"/>
      <c r="Y28" s="102"/>
      <c r="Z28" s="102"/>
      <c r="AA28" s="102"/>
      <c r="AB28" s="102"/>
      <c r="AC28" s="102"/>
      <c r="AD28" s="102"/>
      <c r="AE28" s="102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31" ht="17.2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31" ht="18" customHeight="1" x14ac:dyDescent="0.2">
      <c r="A30" s="100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BJ30" s="116" t="s">
        <v>5</v>
      </c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31" ht="15" customHeight="1" x14ac:dyDescent="0.2">
      <c r="A31" s="96" t="s">
        <v>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31" ht="6" customHeight="1" x14ac:dyDescent="0.2">
      <c r="J32" s="117" t="s">
        <v>39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BI32" s="11"/>
      <c r="BK32" s="115" t="s">
        <v>40</v>
      </c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:120" ht="17.25" customHeight="1" x14ac:dyDescent="0.2">
      <c r="B33" s="91" t="s">
        <v>24</v>
      </c>
      <c r="C33" s="91"/>
      <c r="D33" s="91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BI33" s="11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31"/>
      <c r="CF33" s="31"/>
      <c r="CG33" s="31"/>
      <c r="CH33" s="31"/>
      <c r="CI33" s="31"/>
      <c r="CJ33" s="31"/>
      <c r="CK33" s="31"/>
      <c r="CM33" s="91"/>
      <c r="CN33" s="91"/>
      <c r="CO33" s="91"/>
      <c r="CP33" s="91"/>
      <c r="CQ33" s="91"/>
      <c r="CR33" s="91"/>
      <c r="CS33" s="91"/>
      <c r="CT33" s="91"/>
      <c r="CU33" s="91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6" customHeight="1" x14ac:dyDescent="0.2"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BI34" s="11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1:120" ht="12" customHeight="1" x14ac:dyDescent="0.2">
      <c r="BI35" s="11"/>
      <c r="BK35" s="117" t="s">
        <v>133</v>
      </c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20" ht="17.25" customHeight="1" x14ac:dyDescent="0.2">
      <c r="A36" s="91" t="s">
        <v>148</v>
      </c>
      <c r="B36" s="91"/>
      <c r="C36" s="91"/>
      <c r="D36" s="91" t="s">
        <v>149</v>
      </c>
      <c r="E36" s="91"/>
      <c r="F36" s="91"/>
      <c r="G36" s="91" t="s">
        <v>150</v>
      </c>
      <c r="H36" s="91"/>
      <c r="I36" s="91"/>
      <c r="J36" s="91" t="s">
        <v>137</v>
      </c>
      <c r="K36" s="91"/>
      <c r="L36" s="91"/>
      <c r="M36" s="91" t="s">
        <v>151</v>
      </c>
      <c r="N36" s="91"/>
      <c r="O36" s="91"/>
      <c r="P36" s="91" t="s">
        <v>137</v>
      </c>
      <c r="Q36" s="91"/>
      <c r="R36" s="91"/>
      <c r="S36" s="91" t="s">
        <v>139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M36" s="91"/>
      <c r="CN36" s="91"/>
      <c r="CO36" s="91"/>
      <c r="CP36" s="91"/>
      <c r="CQ36" s="91"/>
      <c r="CR36" s="91"/>
      <c r="CS36" s="91"/>
      <c r="CT36" s="91"/>
      <c r="CU36" s="91"/>
      <c r="CV36" s="31"/>
      <c r="CW36" s="31" t="s">
        <v>8</v>
      </c>
    </row>
    <row r="37" spans="1:120" ht="18" customHeight="1" x14ac:dyDescent="0.2">
      <c r="BI37" s="11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</row>
    <row r="38" spans="1:120" ht="17.25" customHeight="1" x14ac:dyDescent="0.2">
      <c r="A38" s="91" t="s">
        <v>152</v>
      </c>
      <c r="B38" s="91"/>
      <c r="C38" s="91"/>
      <c r="D38" s="91" t="s">
        <v>153</v>
      </c>
      <c r="E38" s="91"/>
      <c r="F38" s="91"/>
      <c r="G38" s="91" t="s">
        <v>154</v>
      </c>
      <c r="H38" s="91"/>
      <c r="I38" s="91"/>
      <c r="J38" s="91" t="s">
        <v>155</v>
      </c>
      <c r="K38" s="91"/>
      <c r="L38" s="91"/>
      <c r="M38" s="91" t="s">
        <v>151</v>
      </c>
      <c r="N38" s="91"/>
      <c r="O38" s="91"/>
      <c r="P38" s="91" t="s">
        <v>149</v>
      </c>
      <c r="Q38" s="91"/>
      <c r="R38" s="91"/>
      <c r="S38" s="91" t="s">
        <v>156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17" t="s">
        <v>41</v>
      </c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61"/>
    </row>
    <row r="39" spans="1:120" ht="17.25" customHeight="1" x14ac:dyDescent="0.3">
      <c r="BI39" s="11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61"/>
      <c r="CD39" s="114"/>
      <c r="CE39" s="114"/>
      <c r="CF39" s="114"/>
      <c r="CG39" s="114"/>
      <c r="CH39" s="114"/>
      <c r="CI39" s="114"/>
      <c r="CJ39" s="98" t="s">
        <v>2</v>
      </c>
      <c r="CK39" s="98"/>
      <c r="CL39" s="98"/>
      <c r="CM39" s="114"/>
      <c r="CN39" s="114"/>
      <c r="CO39" s="114"/>
      <c r="CP39" s="114"/>
      <c r="CQ39" s="114"/>
      <c r="CR39" s="114"/>
      <c r="CS39" s="98" t="s">
        <v>2</v>
      </c>
      <c r="CT39" s="98"/>
      <c r="CU39" s="98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120" ht="17.25" customHeight="1" x14ac:dyDescent="0.2">
      <c r="A40" s="91" t="s">
        <v>153</v>
      </c>
      <c r="B40" s="91"/>
      <c r="C40" s="91"/>
      <c r="D40" s="91" t="s">
        <v>154</v>
      </c>
      <c r="E40" s="91"/>
      <c r="F40" s="91"/>
      <c r="G40" s="91" t="s">
        <v>157</v>
      </c>
      <c r="H40" s="91"/>
      <c r="I40" s="91"/>
      <c r="J40" s="91" t="s">
        <v>158</v>
      </c>
      <c r="K40" s="91"/>
      <c r="L40" s="91"/>
      <c r="M40" s="91" t="s">
        <v>155</v>
      </c>
      <c r="N40" s="91"/>
      <c r="O40" s="91"/>
      <c r="P40" s="91" t="s">
        <v>151</v>
      </c>
      <c r="Q40" s="91"/>
      <c r="R40" s="91"/>
      <c r="S40" s="91" t="s">
        <v>159</v>
      </c>
      <c r="T40" s="91"/>
      <c r="U40" s="91"/>
      <c r="V40" s="91" t="s">
        <v>137</v>
      </c>
      <c r="W40" s="91"/>
      <c r="X40" s="91"/>
      <c r="Y40" s="91" t="s">
        <v>139</v>
      </c>
      <c r="Z40" s="91"/>
      <c r="AA40" s="91"/>
      <c r="AB40" s="91" t="s">
        <v>149</v>
      </c>
      <c r="AC40" s="91"/>
      <c r="AD40" s="91"/>
      <c r="AE40" s="91" t="s">
        <v>160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61"/>
    </row>
    <row r="41" spans="1:120" ht="15" customHeight="1" x14ac:dyDescent="0.2">
      <c r="A41" s="123" t="s">
        <v>125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3"/>
      <c r="BJ41" s="18"/>
    </row>
    <row r="42" spans="1:120" ht="1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1"/>
    </row>
    <row r="43" spans="1:120" ht="15" customHeight="1" x14ac:dyDescent="0.2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1"/>
    </row>
    <row r="44" spans="1:120" ht="17.25" customHeight="1" x14ac:dyDescent="0.3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32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</row>
    <row r="45" spans="1:120" ht="17.25" customHeight="1" x14ac:dyDescent="0.3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56"/>
      <c r="Z45" s="56"/>
      <c r="AA45" s="56"/>
      <c r="AB45" s="91" t="s">
        <v>23</v>
      </c>
      <c r="AC45" s="91"/>
      <c r="AD45" s="91"/>
      <c r="AE45" s="91" t="s">
        <v>134</v>
      </c>
      <c r="AF45" s="91"/>
      <c r="AG45" s="91"/>
      <c r="AH45" s="98" t="s">
        <v>2</v>
      </c>
      <c r="AI45" s="98"/>
      <c r="AJ45" s="98"/>
      <c r="AK45" s="91" t="s">
        <v>23</v>
      </c>
      <c r="AL45" s="91"/>
      <c r="AM45" s="91"/>
      <c r="AN45" s="91" t="s">
        <v>32</v>
      </c>
      <c r="AO45" s="91"/>
      <c r="AP45" s="91"/>
      <c r="AQ45" s="98" t="s">
        <v>2</v>
      </c>
      <c r="AR45" s="98"/>
      <c r="AS45" s="98"/>
      <c r="AT45" s="91" t="s">
        <v>29</v>
      </c>
      <c r="AU45" s="91"/>
      <c r="AV45" s="91"/>
      <c r="AW45" s="91" t="s">
        <v>23</v>
      </c>
      <c r="AX45" s="91"/>
      <c r="AY45" s="91"/>
      <c r="AZ45" s="91" t="s">
        <v>29</v>
      </c>
      <c r="BA45" s="91"/>
      <c r="BB45" s="91"/>
      <c r="BC45" s="91" t="s">
        <v>31</v>
      </c>
      <c r="BD45" s="91"/>
      <c r="BE45" s="91"/>
      <c r="BI45" s="11"/>
      <c r="BK45" s="121" t="s">
        <v>126</v>
      </c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59"/>
      <c r="CM45" s="60"/>
      <c r="CN45" s="60"/>
      <c r="CO45" s="122" t="s">
        <v>6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120" ht="17.25" customHeight="1" x14ac:dyDescent="0.2">
      <c r="A46" s="92" t="s">
        <v>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8"/>
      <c r="Z46" s="58"/>
      <c r="AA46" s="58"/>
      <c r="AB46" s="93" t="s">
        <v>7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I46" s="11"/>
    </row>
    <row r="47" spans="1:120" ht="17.25" customHeight="1" x14ac:dyDescent="0.2">
      <c r="BI47" s="11"/>
    </row>
    <row r="48" spans="1:120" ht="17.25" customHeight="1" x14ac:dyDescent="0.2">
      <c r="BI48" s="12"/>
    </row>
    <row r="49" spans="1:120" ht="17.25" customHeight="1" x14ac:dyDescent="0.2">
      <c r="BI49" s="12"/>
    </row>
    <row r="50" spans="1:120" ht="17.25" customHeight="1" x14ac:dyDescent="0.2">
      <c r="BI50" s="12"/>
    </row>
    <row r="51" spans="1:120" ht="17.25" customHeight="1" x14ac:dyDescent="0.2">
      <c r="BI51" s="12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299">
    <mergeCell ref="CO1:DP4"/>
    <mergeCell ref="BK44:CK44"/>
    <mergeCell ref="CO44:DO44"/>
    <mergeCell ref="BK45:CK45"/>
    <mergeCell ref="CO45:DO45"/>
    <mergeCell ref="BK38:CB40"/>
    <mergeCell ref="BW14:BY14"/>
    <mergeCell ref="AY14:BA14"/>
    <mergeCell ref="AY15:BA15"/>
    <mergeCell ref="AG14:AI14"/>
    <mergeCell ref="AS14:AU14"/>
    <mergeCell ref="A52:C52"/>
    <mergeCell ref="DN52:DP52"/>
    <mergeCell ref="A41:BH43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BX1:BZ2"/>
    <mergeCell ref="CA1:CC2"/>
    <mergeCell ref="CD1:CF2"/>
    <mergeCell ref="BI1:BK2"/>
    <mergeCell ref="BU1:BW2"/>
    <mergeCell ref="CA6:CC6"/>
    <mergeCell ref="CD6:CF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O17:BQ17"/>
    <mergeCell ref="BR17:BT17"/>
    <mergeCell ref="AA12:AC12"/>
    <mergeCell ref="AG15:AI15"/>
    <mergeCell ref="AZ1:BB2"/>
    <mergeCell ref="AG4:AL4"/>
    <mergeCell ref="BL17:BN17"/>
    <mergeCell ref="BO4:BQ4"/>
    <mergeCell ref="BI6:BK6"/>
    <mergeCell ref="BL6:BN6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M19:CO19"/>
    <mergeCell ref="BC19:BE19"/>
    <mergeCell ref="BF4:BH4"/>
    <mergeCell ref="AN4:AP4"/>
    <mergeCell ref="AQ4:AS4"/>
    <mergeCell ref="AT4:AV4"/>
    <mergeCell ref="AT1:AV2"/>
    <mergeCell ref="AW1:AY2"/>
    <mergeCell ref="AN6:AP6"/>
    <mergeCell ref="AQ6:AS6"/>
    <mergeCell ref="AT6:AV6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7"/>
  <sheetViews>
    <sheetView showGridLines="0" tabSelected="1" zoomScaleNormal="100" zoomScaleSheetLayoutView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24</v>
      </c>
      <c r="CB6" s="114"/>
      <c r="CC6" s="114"/>
      <c r="CD6" s="114" t="s">
        <v>23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 x14ac:dyDescent="0.2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1:120" s="3" customFormat="1" ht="6.75" customHeight="1" x14ac:dyDescent="0.2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1:120" ht="17.25" customHeight="1" x14ac:dyDescent="0.2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91" t="s">
        <v>29</v>
      </c>
      <c r="BE11" s="91"/>
      <c r="BF11" s="91"/>
      <c r="BJ11" s="8" t="s">
        <v>19</v>
      </c>
    </row>
    <row r="12" spans="1:120" ht="15" customHeight="1" x14ac:dyDescent="0.2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120" ht="1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120" ht="15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 x14ac:dyDescent="0.2">
      <c r="A15" s="157" t="s">
        <v>103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</row>
    <row r="16" spans="1:120" ht="9" customHeigh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1:120" s="3" customFormat="1" ht="13.5" customHeight="1" x14ac:dyDescent="0.2">
      <c r="E17" s="158" t="s">
        <v>105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1:120" ht="17.25" customHeight="1" x14ac:dyDescent="0.2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91" t="s">
        <v>33</v>
      </c>
      <c r="BE18" s="91"/>
      <c r="BF18" s="91"/>
      <c r="BG18" s="91" t="s">
        <v>34</v>
      </c>
      <c r="BH18" s="91"/>
      <c r="BI18" s="91"/>
      <c r="BJ18" s="91" t="s">
        <v>29</v>
      </c>
      <c r="BK18" s="91"/>
      <c r="BL18" s="91"/>
      <c r="BM18" s="91" t="s">
        <v>153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1:120" ht="13.5" customHeight="1" x14ac:dyDescent="0.2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P19" s="76"/>
      <c r="AQ19" s="76"/>
    </row>
    <row r="20" spans="1:120" ht="12" customHeight="1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1:120" s="3" customFormat="1" ht="13.5" customHeight="1" x14ac:dyDescent="0.2">
      <c r="E21" s="15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1:120" ht="17.25" customHeight="1" x14ac:dyDescent="0.3"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91" t="s">
        <v>23</v>
      </c>
      <c r="BE22" s="91"/>
      <c r="BF22" s="91"/>
      <c r="BG22" s="91" t="s">
        <v>24</v>
      </c>
      <c r="BH22" s="91"/>
      <c r="BI22" s="91"/>
      <c r="BJ22" s="159" t="s">
        <v>2</v>
      </c>
      <c r="BK22" s="159"/>
      <c r="BL22" s="159"/>
      <c r="BM22" s="91" t="s">
        <v>23</v>
      </c>
      <c r="BN22" s="91"/>
      <c r="BO22" s="91"/>
      <c r="BP22" s="91" t="s">
        <v>32</v>
      </c>
      <c r="BQ22" s="91"/>
      <c r="BR22" s="91"/>
      <c r="BS22" s="159" t="s">
        <v>2</v>
      </c>
      <c r="BT22" s="159"/>
      <c r="BU22" s="159"/>
      <c r="BV22" s="91" t="s">
        <v>29</v>
      </c>
      <c r="BW22" s="91"/>
      <c r="BX22" s="91"/>
      <c r="BY22" s="91" t="s">
        <v>23</v>
      </c>
      <c r="BZ22" s="91"/>
      <c r="CA22" s="91"/>
      <c r="CB22" s="91" t="s">
        <v>29</v>
      </c>
      <c r="CC22" s="91"/>
      <c r="CD22" s="91"/>
      <c r="CE22" s="91" t="s">
        <v>31</v>
      </c>
      <c r="CF22" s="91"/>
      <c r="CG22" s="91"/>
    </row>
    <row r="23" spans="1:120" ht="13.5" customHeight="1" x14ac:dyDescent="0.2"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P23" s="76"/>
      <c r="AQ23" s="76"/>
    </row>
    <row r="24" spans="1:120" ht="12" customHeight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1:120" s="3" customFormat="1" ht="13.5" customHeight="1" x14ac:dyDescent="0.2">
      <c r="E25" s="158" t="s">
        <v>110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1:120" ht="17.25" customHeight="1" x14ac:dyDescent="0.3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91" t="s">
        <v>29</v>
      </c>
      <c r="BE26" s="91"/>
      <c r="BF26" s="91"/>
      <c r="BG26" s="91" t="s">
        <v>23</v>
      </c>
      <c r="BH26" s="91"/>
      <c r="BI26" s="91"/>
      <c r="BJ26" s="159" t="s">
        <v>109</v>
      </c>
      <c r="BK26" s="159"/>
      <c r="BL26" s="159"/>
      <c r="BM26" s="91" t="s">
        <v>23</v>
      </c>
      <c r="BN26" s="91"/>
      <c r="BO26" s="91"/>
      <c r="BP26" s="91" t="s">
        <v>23</v>
      </c>
      <c r="BQ26" s="91"/>
      <c r="BR26" s="91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1:120" ht="13.5" customHeight="1" x14ac:dyDescent="0.2"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P27" s="76"/>
      <c r="AQ27" s="76"/>
    </row>
    <row r="28" spans="1:120" s="3" customFormat="1" ht="13.5" customHeight="1" x14ac:dyDescent="0.2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1:120" ht="17.25" customHeight="1" x14ac:dyDescent="0.2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91" t="s">
        <v>170</v>
      </c>
      <c r="BE29" s="91"/>
      <c r="BF29" s="91"/>
      <c r="BG29" s="91" t="s">
        <v>24</v>
      </c>
      <c r="BH29" s="91"/>
      <c r="BI29" s="91"/>
      <c r="BJ29" s="91" t="s">
        <v>24</v>
      </c>
      <c r="BK29" s="91"/>
      <c r="BL29" s="91"/>
      <c r="BM29" s="91" t="s">
        <v>24</v>
      </c>
      <c r="BN29" s="91"/>
      <c r="BO29" s="91"/>
      <c r="BP29" s="91" t="s">
        <v>24</v>
      </c>
      <c r="BQ29" s="91"/>
      <c r="BR29" s="91"/>
      <c r="BS29" s="91" t="s">
        <v>24</v>
      </c>
      <c r="BT29" s="91"/>
      <c r="BU29" s="91"/>
      <c r="BV29" s="91" t="s">
        <v>24</v>
      </c>
      <c r="BW29" s="91"/>
      <c r="BX29" s="91"/>
      <c r="BY29" s="91" t="s">
        <v>24</v>
      </c>
      <c r="BZ29" s="91"/>
      <c r="CA29" s="91"/>
      <c r="CB29" s="91" t="s">
        <v>24</v>
      </c>
      <c r="CC29" s="91"/>
      <c r="CD29" s="91"/>
      <c r="CE29" s="91" t="s">
        <v>24</v>
      </c>
      <c r="CF29" s="91"/>
      <c r="CG29" s="91"/>
    </row>
    <row r="30" spans="1:120" ht="17.25" customHeight="1" x14ac:dyDescent="0.2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 x14ac:dyDescent="0.2">
      <c r="A31" s="157" t="s">
        <v>121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</row>
    <row r="32" spans="1:120" ht="9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1:120" s="3" customFormat="1" ht="13.5" customHeight="1" x14ac:dyDescent="0.2">
      <c r="E33" s="158" t="s">
        <v>114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1:120" ht="17.25" customHeight="1" x14ac:dyDescent="0.2"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91" t="s">
        <v>33</v>
      </c>
      <c r="BE34" s="91"/>
      <c r="BF34" s="91"/>
      <c r="BG34" s="91" t="s">
        <v>34</v>
      </c>
      <c r="BH34" s="91"/>
      <c r="BI34" s="91"/>
      <c r="BJ34" s="91" t="s">
        <v>29</v>
      </c>
      <c r="BK34" s="91"/>
      <c r="BL34" s="91"/>
      <c r="BM34" s="91" t="s">
        <v>153</v>
      </c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120" ht="13.5" customHeight="1" x14ac:dyDescent="0.2"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P35" s="76"/>
      <c r="AQ35" s="76"/>
    </row>
    <row r="36" spans="1:120" ht="6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1:120" s="3" customFormat="1" ht="13.5" customHeight="1" x14ac:dyDescent="0.2">
      <c r="E37" s="158" t="s">
        <v>113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1:120" ht="17.25" customHeight="1" x14ac:dyDescent="0.3"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91" t="s">
        <v>23</v>
      </c>
      <c r="BE38" s="91"/>
      <c r="BF38" s="91"/>
      <c r="BG38" s="91" t="s">
        <v>24</v>
      </c>
      <c r="BH38" s="91"/>
      <c r="BI38" s="91"/>
      <c r="BJ38" s="159" t="s">
        <v>2</v>
      </c>
      <c r="BK38" s="159"/>
      <c r="BL38" s="159"/>
      <c r="BM38" s="91" t="s">
        <v>23</v>
      </c>
      <c r="BN38" s="91"/>
      <c r="BO38" s="91"/>
      <c r="BP38" s="91" t="s">
        <v>32</v>
      </c>
      <c r="BQ38" s="91"/>
      <c r="BR38" s="91"/>
      <c r="BS38" s="159" t="s">
        <v>2</v>
      </c>
      <c r="BT38" s="159"/>
      <c r="BU38" s="159"/>
      <c r="BV38" s="91" t="s">
        <v>29</v>
      </c>
      <c r="BW38" s="91"/>
      <c r="BX38" s="91"/>
      <c r="BY38" s="91" t="s">
        <v>23</v>
      </c>
      <c r="BZ38" s="91"/>
      <c r="CA38" s="91"/>
      <c r="CB38" s="91" t="s">
        <v>29</v>
      </c>
      <c r="CC38" s="91"/>
      <c r="CD38" s="91"/>
      <c r="CE38" s="91" t="s">
        <v>31</v>
      </c>
      <c r="CF38" s="91"/>
      <c r="CG38" s="91"/>
    </row>
    <row r="39" spans="1:120" ht="13.5" customHeight="1" x14ac:dyDescent="0.2"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P39" s="76"/>
      <c r="AQ39" s="76"/>
    </row>
    <row r="40" spans="1:120" ht="6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1:120" s="3" customFormat="1" ht="13.5" customHeight="1" x14ac:dyDescent="0.2">
      <c r="E41" s="1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1:120" ht="17.25" customHeight="1" x14ac:dyDescent="0.3"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1" t="s">
        <v>29</v>
      </c>
      <c r="BE42" s="91"/>
      <c r="BF42" s="91"/>
      <c r="BG42" s="91" t="s">
        <v>23</v>
      </c>
      <c r="BH42" s="91"/>
      <c r="BI42" s="91"/>
      <c r="BJ42" s="159" t="s">
        <v>109</v>
      </c>
      <c r="BK42" s="159"/>
      <c r="BL42" s="159"/>
      <c r="BM42" s="91" t="s">
        <v>23</v>
      </c>
      <c r="BN42" s="91"/>
      <c r="BO42" s="91"/>
      <c r="BP42" s="91" t="s">
        <v>23</v>
      </c>
      <c r="BQ42" s="91"/>
      <c r="BR42" s="91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20" ht="13.5" customHeight="1" x14ac:dyDescent="0.2"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P43" s="76"/>
      <c r="AQ43" s="76"/>
    </row>
    <row r="44" spans="1:120" s="3" customFormat="1" ht="9" customHeight="1" x14ac:dyDescent="0.2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1:120" ht="17.25" customHeight="1" x14ac:dyDescent="0.2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91" t="s">
        <v>24</v>
      </c>
      <c r="BE45" s="91"/>
      <c r="BF45" s="91"/>
      <c r="BG45" s="91" t="s">
        <v>24</v>
      </c>
      <c r="BH45" s="91"/>
      <c r="BI45" s="91"/>
      <c r="BJ45" s="91" t="s">
        <v>24</v>
      </c>
      <c r="BK45" s="91"/>
      <c r="BL45" s="91"/>
      <c r="BM45" s="91" t="s">
        <v>24</v>
      </c>
      <c r="BN45" s="91"/>
      <c r="BO45" s="91"/>
      <c r="BP45" s="91" t="s">
        <v>24</v>
      </c>
      <c r="BQ45" s="91"/>
      <c r="BR45" s="91"/>
      <c r="BS45" s="91" t="s">
        <v>24</v>
      </c>
      <c r="BT45" s="91"/>
      <c r="BU45" s="91"/>
      <c r="BV45" s="91" t="s">
        <v>24</v>
      </c>
      <c r="BW45" s="91"/>
      <c r="BX45" s="91"/>
      <c r="BY45" s="91" t="s">
        <v>24</v>
      </c>
      <c r="BZ45" s="91"/>
      <c r="CA45" s="91"/>
      <c r="CB45" s="91" t="s">
        <v>24</v>
      </c>
      <c r="CC45" s="91"/>
      <c r="CD45" s="91"/>
      <c r="CE45" s="91" t="s">
        <v>24</v>
      </c>
      <c r="CF45" s="91"/>
      <c r="CG45" s="91"/>
    </row>
    <row r="46" spans="1:120" ht="17.25" customHeight="1" x14ac:dyDescent="0.2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1:120" ht="17.25" customHeight="1" x14ac:dyDescent="0.2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 x14ac:dyDescent="0.2">
      <c r="A50" s="144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8" customHeight="1" x14ac:dyDescent="0.2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</row>
    <row r="53" spans="1:120" s="3" customFormat="1" ht="13.5" customHeight="1" x14ac:dyDescent="0.2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1:120" s="3" customFormat="1" ht="13.5" customHeight="1" x14ac:dyDescent="0.2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 x14ac:dyDescent="0.2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1:120" ht="15" customHeight="1" x14ac:dyDescent="0.2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 x14ac:dyDescent="0.2">
      <c r="A57" s="109"/>
      <c r="B57" s="109"/>
      <c r="C57" s="10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9"/>
      <c r="DO57" s="109"/>
      <c r="DP57" s="109"/>
    </row>
  </sheetData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3"/>
  <sheetViews>
    <sheetView showGridLines="0" view="pageBreakPreview" topLeftCell="A4" zoomScaleNormal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29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 x14ac:dyDescent="0.2"/>
    <row r="9" spans="1:120" ht="14.25" customHeight="1" x14ac:dyDescent="0.2">
      <c r="A9" s="137" t="s">
        <v>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2"/>
    </row>
    <row r="10" spans="1:120" ht="18" customHeight="1" x14ac:dyDescent="0.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9"/>
    </row>
    <row r="11" spans="1:120" ht="14.25" customHeight="1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9"/>
    </row>
    <row r="12" spans="1:120" ht="17.2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spans="1:120" ht="15" customHeight="1" x14ac:dyDescent="0.2">
      <c r="BI13" s="11"/>
    </row>
    <row r="14" spans="1:120" ht="17.2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spans="1:120" ht="15" customHeight="1" x14ac:dyDescent="0.2">
      <c r="BI15" s="11"/>
    </row>
    <row r="16" spans="1:120" ht="17.2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spans="1:120" ht="18" customHeight="1" x14ac:dyDescent="0.2">
      <c r="BJ17" s="64"/>
    </row>
    <row r="18" spans="1:120" ht="6" customHeight="1" x14ac:dyDescent="0.2"/>
    <row r="19" spans="1:120" ht="21.95" customHeight="1" x14ac:dyDescent="0.2">
      <c r="A19" s="133" t="s">
        <v>44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ht="15" customHeight="1" x14ac:dyDescent="0.2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 x14ac:dyDescent="0.3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1" t="s">
        <v>24</v>
      </c>
      <c r="W21" s="91"/>
      <c r="X21" s="91"/>
      <c r="Y21" s="91" t="s">
        <v>24</v>
      </c>
      <c r="Z21" s="91"/>
      <c r="AA21" s="91"/>
      <c r="AB21" s="91" t="s">
        <v>24</v>
      </c>
      <c r="AC21" s="91"/>
      <c r="AD21" s="91"/>
      <c r="AE21" s="91" t="s">
        <v>24</v>
      </c>
      <c r="AF21" s="91"/>
      <c r="AG21" s="91"/>
      <c r="AH21" s="91" t="s">
        <v>24</v>
      </c>
      <c r="AI21" s="91"/>
      <c r="AJ21" s="91"/>
      <c r="AK21" s="91" t="s">
        <v>24</v>
      </c>
      <c r="AL21" s="91"/>
      <c r="AM21" s="91"/>
      <c r="AN21" s="91" t="s">
        <v>24</v>
      </c>
      <c r="AO21" s="91"/>
      <c r="AP21" s="91"/>
      <c r="AQ21" s="91" t="s">
        <v>24</v>
      </c>
      <c r="AR21" s="91"/>
      <c r="AS21" s="91"/>
      <c r="AT21" s="91" t="s">
        <v>24</v>
      </c>
      <c r="AU21" s="91"/>
      <c r="AV21" s="91"/>
      <c r="AW21" s="91" t="s">
        <v>24</v>
      </c>
      <c r="AX21" s="91"/>
      <c r="AY21" s="91"/>
      <c r="AZ21" s="91" t="s">
        <v>24</v>
      </c>
      <c r="BA21" s="91"/>
      <c r="BB21" s="91"/>
      <c r="BC21" s="91" t="s">
        <v>24</v>
      </c>
      <c r="BD21" s="91"/>
      <c r="BE21" s="91"/>
      <c r="BF21" s="91" t="s">
        <v>24</v>
      </c>
      <c r="BG21" s="91"/>
      <c r="BH21" s="91"/>
      <c r="BI21" s="91" t="s">
        <v>24</v>
      </c>
      <c r="BJ21" s="91"/>
      <c r="BK21" s="91"/>
      <c r="BL21" s="91" t="s">
        <v>24</v>
      </c>
      <c r="BM21" s="91"/>
      <c r="BN21" s="91"/>
      <c r="BO21" s="91" t="s">
        <v>24</v>
      </c>
      <c r="BP21" s="91"/>
      <c r="BQ21" s="91"/>
      <c r="BR21" s="91" t="s">
        <v>24</v>
      </c>
      <c r="BS21" s="91"/>
      <c r="BT21" s="91"/>
      <c r="BU21" s="91" t="s">
        <v>24</v>
      </c>
      <c r="BV21" s="91"/>
      <c r="BW21" s="91"/>
      <c r="BX21" s="91" t="s">
        <v>24</v>
      </c>
      <c r="BY21" s="91"/>
      <c r="BZ21" s="91"/>
      <c r="CA21" s="91" t="s">
        <v>24</v>
      </c>
      <c r="CB21" s="91"/>
      <c r="CC21" s="91"/>
      <c r="CD21" s="132" t="s">
        <v>45</v>
      </c>
      <c r="CE21" s="132"/>
      <c r="CF21" s="132"/>
      <c r="CG21" s="132"/>
      <c r="CH21" s="132"/>
      <c r="CI21" s="132"/>
      <c r="CJ21" s="132"/>
      <c r="CK21" s="132"/>
      <c r="CL21" s="132"/>
      <c r="CM21" s="91" t="s">
        <v>23</v>
      </c>
      <c r="CN21" s="91"/>
      <c r="CO21" s="91"/>
      <c r="CP21" s="91" t="s">
        <v>24</v>
      </c>
      <c r="CQ21" s="91"/>
      <c r="CR21" s="91"/>
      <c r="CS21" s="98" t="s">
        <v>2</v>
      </c>
      <c r="CT21" s="98"/>
      <c r="CU21" s="98"/>
      <c r="CV21" s="91" t="s">
        <v>23</v>
      </c>
      <c r="CW21" s="91"/>
      <c r="CX21" s="91"/>
      <c r="CY21" s="91" t="s">
        <v>32</v>
      </c>
      <c r="CZ21" s="91"/>
      <c r="DA21" s="91"/>
      <c r="DB21" s="98" t="s">
        <v>2</v>
      </c>
      <c r="DC21" s="98"/>
      <c r="DD21" s="98"/>
      <c r="DE21" s="91" t="s">
        <v>29</v>
      </c>
      <c r="DF21" s="91"/>
      <c r="DG21" s="91"/>
      <c r="DH21" s="91" t="s">
        <v>23</v>
      </c>
      <c r="DI21" s="91"/>
      <c r="DJ21" s="91"/>
      <c r="DK21" s="91" t="s">
        <v>29</v>
      </c>
      <c r="DL21" s="91"/>
      <c r="DM21" s="91"/>
      <c r="DN21" s="91" t="s">
        <v>30</v>
      </c>
      <c r="DO21" s="91"/>
      <c r="DP21" s="91"/>
    </row>
    <row r="22" spans="1:120" ht="1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 x14ac:dyDescent="0.3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2"/>
      <c r="CK23" s="32"/>
      <c r="CL23" s="32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2"/>
      <c r="DO23" s="12"/>
      <c r="DP23" s="12"/>
    </row>
    <row r="24" spans="1:120" ht="18" customHeight="1" x14ac:dyDescent="0.2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65"/>
      <c r="AR24" s="65"/>
      <c r="AS24" s="65"/>
      <c r="AT24" s="129" t="s">
        <v>126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66"/>
      <c r="CK24" s="66"/>
      <c r="CL24" s="66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5"/>
      <c r="DO24" s="65"/>
      <c r="DP24" s="65"/>
    </row>
    <row r="25" spans="1:120" ht="18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spans="1:120" ht="15" customHeight="1" x14ac:dyDescent="0.2"/>
    <row r="27" spans="1:120" ht="15" customHeight="1" x14ac:dyDescent="0.2"/>
    <row r="28" spans="1:120" ht="15" customHeight="1" x14ac:dyDescent="0.2"/>
    <row r="29" spans="1:120" ht="15" customHeight="1" x14ac:dyDescent="0.2"/>
    <row r="30" spans="1:120" ht="15" customHeight="1" x14ac:dyDescent="0.2"/>
    <row r="31" spans="1:120" ht="15" customHeight="1" x14ac:dyDescent="0.2"/>
    <row r="32" spans="1:120" ht="15" customHeight="1" x14ac:dyDescent="0.2"/>
    <row r="33" spans="1:120" ht="15" customHeight="1" x14ac:dyDescent="0.2"/>
    <row r="34" spans="1:120" ht="15" customHeight="1" x14ac:dyDescent="0.2"/>
    <row r="35" spans="1:120" ht="15" customHeight="1" x14ac:dyDescent="0.2"/>
    <row r="36" spans="1:120" ht="15" customHeight="1" x14ac:dyDescent="0.2"/>
    <row r="37" spans="1:120" ht="15" customHeight="1" x14ac:dyDescent="0.2"/>
    <row r="38" spans="1:120" ht="15" customHeight="1" x14ac:dyDescent="0.2"/>
    <row r="39" spans="1:120" ht="15" customHeight="1" x14ac:dyDescent="0.2"/>
    <row r="40" spans="1:120" ht="15" customHeight="1" x14ac:dyDescent="0.2"/>
    <row r="41" spans="1:120" ht="15" customHeight="1" x14ac:dyDescent="0.2"/>
    <row r="42" spans="1:120" ht="15" customHeight="1" x14ac:dyDescent="0.2"/>
    <row r="43" spans="1:120" ht="15" customHeight="1" x14ac:dyDescent="0.2"/>
    <row r="44" spans="1:120" ht="15" customHeight="1" x14ac:dyDescent="0.2"/>
    <row r="45" spans="1:120" ht="15" customHeight="1" x14ac:dyDescent="0.2"/>
    <row r="46" spans="1:120" ht="18" customHeight="1" x14ac:dyDescent="0.2"/>
    <row r="47" spans="1:120" ht="18" customHeight="1" x14ac:dyDescent="0.2">
      <c r="A47" s="125" t="s">
        <v>20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33"/>
      <c r="DO48" s="33"/>
      <c r="DP48" s="33"/>
    </row>
    <row r="49" spans="1:120" s="3" customFormat="1" ht="18" customHeight="1" x14ac:dyDescent="0.2">
      <c r="A49" s="19"/>
      <c r="B49" s="19"/>
      <c r="C49" s="19"/>
      <c r="D49" s="19"/>
      <c r="BO49" s="128" t="s">
        <v>6</v>
      </c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Q49" s="128" t="s">
        <v>7</v>
      </c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41"/>
      <c r="DO49" s="41"/>
      <c r="DP49" s="41"/>
    </row>
    <row r="50" spans="1:120" ht="15" customHeight="1" x14ac:dyDescent="0.2"/>
    <row r="51" spans="1:120" ht="15" customHeight="1" x14ac:dyDescent="0.2"/>
    <row r="52" spans="1:120" s="19" customFormat="1" ht="15" customHeight="1" x14ac:dyDescent="0.2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 x14ac:dyDescent="0.2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mergeCells count="151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A53:C53"/>
    <mergeCell ref="DN53:DP53"/>
    <mergeCell ref="A47:BN48"/>
    <mergeCell ref="BO48:CN48"/>
    <mergeCell ref="CQ48:DM48"/>
    <mergeCell ref="BO49:CN49"/>
    <mergeCell ref="CQ49:DM49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zoomScale="70" zoomScaleNormal="70" zoomScaleSheetLayoutView="85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30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 x14ac:dyDescent="0.2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112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2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95" customHeight="1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1" t="s">
        <v>18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pans="1:120" ht="12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20" ht="17.25" customHeight="1" x14ac:dyDescent="0.2">
      <c r="A13" s="145" t="s">
        <v>50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91" t="s">
        <v>161</v>
      </c>
      <c r="BD13" s="91"/>
      <c r="BE13" s="91"/>
      <c r="BF13" s="91" t="s">
        <v>139</v>
      </c>
      <c r="BG13" s="91"/>
      <c r="BH13" s="91"/>
      <c r="BI13" s="91" t="s">
        <v>137</v>
      </c>
      <c r="BJ13" s="91"/>
      <c r="BK13" s="91"/>
      <c r="BL13" s="91" t="s">
        <v>159</v>
      </c>
      <c r="BM13" s="91"/>
      <c r="BN13" s="91"/>
      <c r="BO13" s="91" t="s">
        <v>137</v>
      </c>
      <c r="BP13" s="91"/>
      <c r="BQ13" s="91"/>
      <c r="BR13" s="91" t="s">
        <v>151</v>
      </c>
      <c r="BS13" s="91"/>
      <c r="BT13" s="91"/>
      <c r="BU13" s="91" t="s">
        <v>135</v>
      </c>
      <c r="BV13" s="91"/>
      <c r="BW13" s="91"/>
      <c r="BX13" s="91" t="s">
        <v>162</v>
      </c>
      <c r="BY13" s="91"/>
      <c r="BZ13" s="91"/>
      <c r="CA13" s="91" t="s">
        <v>154</v>
      </c>
      <c r="CB13" s="91"/>
      <c r="CC13" s="91"/>
      <c r="CD13" s="91" t="s">
        <v>163</v>
      </c>
      <c r="CE13" s="91"/>
      <c r="CF13" s="91"/>
      <c r="CG13" s="91" t="s">
        <v>148</v>
      </c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20" ht="1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20" ht="17.2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1:120" ht="15" customHeight="1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 x14ac:dyDescent="0.2">
      <c r="A17" s="145" t="s">
        <v>51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91" t="s">
        <v>164</v>
      </c>
      <c r="BD17" s="91"/>
      <c r="BE17" s="91"/>
      <c r="BF17" s="91" t="s">
        <v>159</v>
      </c>
      <c r="BG17" s="91"/>
      <c r="BH17" s="91"/>
      <c r="BI17" s="91" t="s">
        <v>135</v>
      </c>
      <c r="BJ17" s="91"/>
      <c r="BK17" s="91"/>
      <c r="BL17" s="91" t="s">
        <v>29</v>
      </c>
      <c r="BM17" s="91"/>
      <c r="BN17" s="91"/>
      <c r="BO17" s="91" t="s">
        <v>23</v>
      </c>
      <c r="BP17" s="91"/>
      <c r="BQ17" s="91"/>
      <c r="BR17" s="91" t="s">
        <v>23</v>
      </c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14" ht="15" customHeight="1" x14ac:dyDescent="0.2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 x14ac:dyDescent="0.2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 x14ac:dyDescent="0.2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 t="s">
        <v>161</v>
      </c>
      <c r="BD21" s="91"/>
      <c r="BE21" s="91"/>
      <c r="BF21" s="91" t="s">
        <v>139</v>
      </c>
      <c r="BG21" s="91"/>
      <c r="BH21" s="91"/>
      <c r="BI21" s="91" t="s">
        <v>137</v>
      </c>
      <c r="BJ21" s="91"/>
      <c r="BK21" s="91"/>
      <c r="BL21" s="91" t="s">
        <v>159</v>
      </c>
      <c r="BM21" s="91"/>
      <c r="BN21" s="91"/>
      <c r="BO21" s="91" t="s">
        <v>137</v>
      </c>
      <c r="BP21" s="91"/>
      <c r="BQ21" s="91"/>
      <c r="BR21" s="91" t="s">
        <v>151</v>
      </c>
      <c r="BS21" s="91"/>
      <c r="BT21" s="91"/>
      <c r="BU21" s="91" t="s">
        <v>135</v>
      </c>
      <c r="BV21" s="91"/>
      <c r="BW21" s="91"/>
      <c r="BX21" s="91" t="s">
        <v>165</v>
      </c>
      <c r="BY21" s="91"/>
      <c r="BZ21" s="91"/>
      <c r="CA21" s="91" t="s">
        <v>164</v>
      </c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14" ht="15" customHeight="1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14" ht="1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14" ht="1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14" ht="15" customHeight="1" x14ac:dyDescent="0.2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20" ht="17.25" customHeight="1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91" t="s">
        <v>164</v>
      </c>
      <c r="BD33" s="91"/>
      <c r="BE33" s="91"/>
      <c r="BF33" s="91" t="s">
        <v>159</v>
      </c>
      <c r="BG33" s="91"/>
      <c r="BH33" s="91"/>
      <c r="BI33" s="91" t="s">
        <v>135</v>
      </c>
      <c r="BJ33" s="91"/>
      <c r="BK33" s="91"/>
      <c r="BL33" s="91" t="s">
        <v>30</v>
      </c>
      <c r="BM33" s="91"/>
      <c r="BN33" s="91"/>
      <c r="BO33" s="91" t="s">
        <v>23</v>
      </c>
      <c r="BP33" s="91"/>
      <c r="BQ33" s="91"/>
      <c r="BR33" s="91" t="s">
        <v>23</v>
      </c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 x14ac:dyDescent="0.2">
      <c r="A35" s="146" t="s">
        <v>54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 x14ac:dyDescent="0.2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1" t="s">
        <v>33</v>
      </c>
      <c r="AF38" s="91"/>
      <c r="AG38" s="91"/>
      <c r="AH38" s="91" t="s">
        <v>31</v>
      </c>
      <c r="AI38" s="91"/>
      <c r="AJ38" s="91"/>
      <c r="AK38" s="91" t="s">
        <v>23</v>
      </c>
      <c r="AL38" s="91"/>
      <c r="AM38" s="91"/>
      <c r="AN38" s="91" t="s">
        <v>23</v>
      </c>
      <c r="AO38" s="91"/>
      <c r="AP38" s="91"/>
      <c r="AQ38" s="91" t="s">
        <v>23</v>
      </c>
      <c r="AR38" s="91"/>
      <c r="AS38" s="91"/>
      <c r="AT38" s="91" t="s">
        <v>23</v>
      </c>
      <c r="AU38" s="91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91" t="s">
        <v>31</v>
      </c>
      <c r="DL38" s="91"/>
      <c r="DM38" s="91"/>
      <c r="DN38" s="91" t="s">
        <v>32</v>
      </c>
      <c r="DO38" s="91"/>
      <c r="DP38" s="91"/>
    </row>
    <row r="39" spans="1:120" ht="1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 x14ac:dyDescent="0.2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 x14ac:dyDescent="0.2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1" t="s">
        <v>145</v>
      </c>
      <c r="AF42" s="91"/>
      <c r="AG42" s="91"/>
      <c r="AH42" s="91" t="s">
        <v>166</v>
      </c>
      <c r="AI42" s="91"/>
      <c r="AJ42" s="91"/>
      <c r="AK42" s="91" t="s">
        <v>151</v>
      </c>
      <c r="AL42" s="91"/>
      <c r="AM42" s="91"/>
      <c r="AN42" s="91" t="s">
        <v>167</v>
      </c>
      <c r="AO42" s="91"/>
      <c r="AP42" s="91"/>
      <c r="AQ42" s="91" t="s">
        <v>153</v>
      </c>
      <c r="AR42" s="91"/>
      <c r="AS42" s="91"/>
      <c r="AT42" s="91" t="s">
        <v>164</v>
      </c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 x14ac:dyDescent="0.2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 x14ac:dyDescent="0.2">
      <c r="A46" s="144" t="s">
        <v>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41"/>
      <c r="DO48" s="41"/>
      <c r="DP48" s="41"/>
    </row>
    <row r="49" spans="1:120" ht="14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384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Q40:AS40"/>
    <mergeCell ref="AT40:AV40"/>
    <mergeCell ref="AW40:AY40"/>
    <mergeCell ref="AZ40:BB40"/>
    <mergeCell ref="DE40:DG40"/>
    <mergeCell ref="DH40:DJ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AE40:AG40"/>
    <mergeCell ref="AH40:AJ40"/>
    <mergeCell ref="CS33:CU33"/>
    <mergeCell ref="CV33:CX33"/>
    <mergeCell ref="CY33:DA33"/>
    <mergeCell ref="DB33:DD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1"/>
  <sheetViews>
    <sheetView showGridLines="0" view="pageBreakPreview" zoomScaleNormal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31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 x14ac:dyDescent="0.2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91" t="s">
        <v>162</v>
      </c>
      <c r="AF9" s="91"/>
      <c r="AG9" s="91"/>
      <c r="AH9" s="91" t="s">
        <v>151</v>
      </c>
      <c r="AI9" s="91"/>
      <c r="AJ9" s="91"/>
      <c r="AK9" s="91" t="s">
        <v>137</v>
      </c>
      <c r="AL9" s="91"/>
      <c r="AM9" s="91"/>
      <c r="AN9" s="91" t="s">
        <v>154</v>
      </c>
      <c r="AO9" s="91"/>
      <c r="AP9" s="91"/>
      <c r="AQ9" s="91" t="s">
        <v>155</v>
      </c>
      <c r="AR9" s="91"/>
      <c r="AS9" s="91"/>
      <c r="AT9" s="91" t="s">
        <v>159</v>
      </c>
      <c r="AU9" s="91"/>
      <c r="AV9" s="91"/>
      <c r="AW9" s="91" t="s">
        <v>153</v>
      </c>
      <c r="AX9" s="91"/>
      <c r="AY9" s="91"/>
      <c r="AZ9" s="91" t="s">
        <v>151</v>
      </c>
      <c r="BA9" s="91"/>
      <c r="BB9" s="91"/>
      <c r="BC9" s="91" t="s">
        <v>148</v>
      </c>
      <c r="BD9" s="91"/>
      <c r="BE9" s="91"/>
      <c r="BF9" s="91" t="s">
        <v>145</v>
      </c>
      <c r="BG9" s="91"/>
      <c r="BH9" s="91"/>
      <c r="BI9" s="91" t="s">
        <v>153</v>
      </c>
      <c r="BJ9" s="91"/>
      <c r="BK9" s="91"/>
      <c r="BL9" s="91" t="s">
        <v>168</v>
      </c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120" ht="17.25" customHeight="1" x14ac:dyDescent="0.2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91" t="s">
        <v>29</v>
      </c>
      <c r="AF11" s="91"/>
      <c r="AG11" s="91"/>
      <c r="AH11" s="91" t="s">
        <v>35</v>
      </c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 x14ac:dyDescent="0.2">
      <c r="A12" s="146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ht="17.25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 x14ac:dyDescent="0.2">
      <c r="A14" s="146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17.25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1:120" ht="11.25" customHeight="1" x14ac:dyDescent="0.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 x14ac:dyDescent="0.2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 x14ac:dyDescent="0.2">
      <c r="A27" s="145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91" t="s">
        <v>29</v>
      </c>
      <c r="BA27" s="91"/>
      <c r="BB27" s="91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20.100000000000001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 x14ac:dyDescent="0.2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 x14ac:dyDescent="0.2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 x14ac:dyDescent="0.2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 x14ac:dyDescent="0.2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 x14ac:dyDescent="0.2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 x14ac:dyDescent="0.2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 x14ac:dyDescent="0.2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 x14ac:dyDescent="0.2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 x14ac:dyDescent="0.2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 x14ac:dyDescent="0.2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 x14ac:dyDescent="0.2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 x14ac:dyDescent="0.2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 x14ac:dyDescent="0.2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 x14ac:dyDescent="0.2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41"/>
      <c r="DO47" s="41"/>
      <c r="DP47" s="41"/>
    </row>
    <row r="48" spans="1:120" ht="1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 x14ac:dyDescent="0.2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mergeCells count="193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BC18:BE18"/>
    <mergeCell ref="AK15:AM15"/>
    <mergeCell ref="AN15:AP15"/>
    <mergeCell ref="AQ15:AS15"/>
    <mergeCell ref="AT15:AV15"/>
    <mergeCell ref="DE20:DG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BF18:BH18"/>
    <mergeCell ref="BI18:BK18"/>
    <mergeCell ref="BL18:BN18"/>
    <mergeCell ref="BO18:BQ18"/>
    <mergeCell ref="BR18:BT18"/>
    <mergeCell ref="BU18:BW18"/>
    <mergeCell ref="AT6:AV6"/>
    <mergeCell ref="AW6:AY6"/>
    <mergeCell ref="BU4:BW4"/>
    <mergeCell ref="CA6:CC6"/>
    <mergeCell ref="CD6:CF6"/>
    <mergeCell ref="AG6:AL6"/>
    <mergeCell ref="X1:AL2"/>
    <mergeCell ref="BX1:BZ2"/>
    <mergeCell ref="CA1:CC2"/>
    <mergeCell ref="CD1:CF2"/>
    <mergeCell ref="AZ1:BB2"/>
    <mergeCell ref="BR1:BT2"/>
    <mergeCell ref="BU1:BW2"/>
    <mergeCell ref="BI4:BK4"/>
    <mergeCell ref="BL4:BN4"/>
    <mergeCell ref="BI1:BK2"/>
    <mergeCell ref="BC1:BE2"/>
    <mergeCell ref="BL1:BN2"/>
    <mergeCell ref="BO1:BQ2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CM20:CO20"/>
    <mergeCell ref="CP20:CR20"/>
    <mergeCell ref="A1:C1"/>
    <mergeCell ref="AN1:AP2"/>
    <mergeCell ref="BF1:BH2"/>
    <mergeCell ref="AT1:AV2"/>
    <mergeCell ref="AW1:AY2"/>
    <mergeCell ref="AG4:AL4"/>
    <mergeCell ref="AQ1:AS2"/>
    <mergeCell ref="BO4:BQ4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L22:BN22"/>
    <mergeCell ref="BO22:BQ22"/>
    <mergeCell ref="BR22:BT22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4"/>
  <sheetViews>
    <sheetView showGridLines="0" view="pageBreakPreview" topLeftCell="A6" zoomScaleNormal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32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 x14ac:dyDescent="0.2">
      <c r="A8" s="151" t="s">
        <v>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ht="12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20" ht="17.25" customHeight="1" x14ac:dyDescent="0.2">
      <c r="D11" s="154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91" t="s">
        <v>24</v>
      </c>
      <c r="BG11" s="91"/>
      <c r="BH11" s="91"/>
      <c r="BL11" s="8" t="s">
        <v>19</v>
      </c>
    </row>
    <row r="12" spans="1:120" ht="18" customHeight="1" x14ac:dyDescent="0.2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120" ht="18" customHeight="1" x14ac:dyDescent="0.2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120" ht="18" customHeight="1" x14ac:dyDescent="0.2"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120" ht="18" customHeight="1" x14ac:dyDescent="0.2"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120" ht="15" customHeight="1" x14ac:dyDescent="0.2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115" ht="11.25" customHeight="1" x14ac:dyDescent="0.2"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4:115" ht="17.25" customHeight="1" x14ac:dyDescent="0.2">
      <c r="D18" s="154" t="s">
        <v>128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91" t="s">
        <v>29</v>
      </c>
      <c r="BG18" s="91"/>
      <c r="BH18" s="91"/>
      <c r="BL18" s="8" t="s">
        <v>19</v>
      </c>
    </row>
    <row r="19" spans="4:115" ht="18" customHeight="1" x14ac:dyDescent="0.2"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115" ht="15" customHeight="1" x14ac:dyDescent="0.2"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115" ht="15" customHeight="1" x14ac:dyDescent="0.2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5" ht="11.25" customHeight="1" x14ac:dyDescent="0.2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115" s="83" customFormat="1" ht="17.25" customHeight="1" x14ac:dyDescent="0.2">
      <c r="D23" s="154" t="s">
        <v>122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2" t="s">
        <v>123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91" t="s">
        <v>29</v>
      </c>
      <c r="BG23" s="91"/>
      <c r="BH23" s="91"/>
      <c r="BL23" s="88" t="s">
        <v>19</v>
      </c>
    </row>
    <row r="24" spans="4:115" s="83" customFormat="1" ht="15" customHeight="1" x14ac:dyDescent="0.2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115" s="83" customFormat="1" ht="15" customHeight="1" x14ac:dyDescent="0.2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115" s="83" customFormat="1" ht="15" customHeight="1" x14ac:dyDescent="0.2"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115" s="83" customFormat="1" ht="15" customHeight="1" x14ac:dyDescent="0.2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5" s="83" customFormat="1" ht="11.25" customHeight="1" x14ac:dyDescent="0.2"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115" ht="17.25" customHeight="1" x14ac:dyDescent="0.2">
      <c r="D29" s="153" t="s">
        <v>77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91" t="s">
        <v>29</v>
      </c>
      <c r="BG29" s="91"/>
      <c r="BH29" s="91"/>
      <c r="BL29" s="8" t="s">
        <v>19</v>
      </c>
    </row>
    <row r="30" spans="4:115" ht="17.25" customHeight="1" x14ac:dyDescent="0.2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5" ht="17.25" customHeight="1" x14ac:dyDescent="0.2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5" ht="6" customHeight="1" x14ac:dyDescent="0.2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1:115" ht="17.25" customHeight="1" x14ac:dyDescent="0.2">
      <c r="D33" s="153" t="s">
        <v>78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91" t="s">
        <v>29</v>
      </c>
      <c r="BG33" s="91"/>
      <c r="BH33" s="91"/>
      <c r="BL33" s="8" t="s">
        <v>19</v>
      </c>
    </row>
    <row r="34" spans="1:115" ht="17.25" customHeight="1" x14ac:dyDescent="0.2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1:115" ht="17.25" customHeight="1" x14ac:dyDescent="0.2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1:115" ht="6" customHeight="1" x14ac:dyDescent="0.2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115" ht="17.25" customHeight="1" x14ac:dyDescent="0.2">
      <c r="D37" s="153" t="s">
        <v>79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91" t="s">
        <v>29</v>
      </c>
      <c r="BG37" s="91"/>
      <c r="BH37" s="91"/>
      <c r="BL37" s="8" t="s">
        <v>19</v>
      </c>
    </row>
    <row r="38" spans="1:115" ht="17.25" customHeight="1" x14ac:dyDescent="0.2"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1:115" ht="17.25" customHeight="1" x14ac:dyDescent="0.2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1:115" ht="17.25" customHeight="1" x14ac:dyDescent="0.2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1:115" ht="6" customHeight="1" x14ac:dyDescent="0.2"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115" ht="17.25" customHeight="1" x14ac:dyDescent="0.2">
      <c r="D42" s="153" t="s">
        <v>130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91" t="s">
        <v>29</v>
      </c>
      <c r="BG42" s="91"/>
      <c r="BH42" s="91"/>
      <c r="BL42" s="8" t="s">
        <v>19</v>
      </c>
    </row>
    <row r="43" spans="1:115" ht="17.25" customHeight="1" x14ac:dyDescent="0.2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5" ht="17.25" customHeight="1" x14ac:dyDescent="0.2"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115" ht="17.25" customHeigh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115" ht="17.2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20" s="83" customFormat="1" ht="17.2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1:120" ht="18" customHeight="1" x14ac:dyDescent="0.2">
      <c r="B50" s="86"/>
      <c r="C50" s="86"/>
      <c r="D50" s="125" t="s">
        <v>20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 x14ac:dyDescent="0.2">
      <c r="A51" s="86"/>
      <c r="B51" s="86"/>
      <c r="C51" s="8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4.25" customHeight="1" x14ac:dyDescent="0.2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74"/>
      <c r="DO52" s="74"/>
      <c r="DP52" s="74"/>
    </row>
    <row r="53" spans="1:120" s="3" customFormat="1" ht="15" customHeight="1" x14ac:dyDescent="0.2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 x14ac:dyDescent="0.2">
      <c r="A54" s="109"/>
      <c r="B54" s="109"/>
      <c r="C54" s="10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9"/>
      <c r="DO54" s="109"/>
      <c r="DP54" s="109"/>
    </row>
  </sheetData>
  <mergeCells count="74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1"/>
  <sheetViews>
    <sheetView showGridLines="0" view="pageBreakPreview" zoomScaleNormal="100" workbookViewId="0">
      <selection activeCell="CD6" sqref="CD6:CF6"/>
    </sheetView>
  </sheetViews>
  <sheetFormatPr defaultColWidth="0.85546875" defaultRowHeight="12.75" x14ac:dyDescent="0.2"/>
  <cols>
    <col min="1" max="58" width="0.85546875" style="1"/>
    <col min="59" max="59" width="2" style="1" bestFit="1" customWidth="1"/>
    <col min="60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33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20" s="83" customFormat="1" ht="1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1:120" ht="17.25" customHeight="1" x14ac:dyDescent="0.2">
      <c r="D10" s="153" t="s">
        <v>131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91" t="s">
        <v>29</v>
      </c>
      <c r="BG10" s="91"/>
      <c r="BH10" s="91"/>
      <c r="BL10" s="8" t="s">
        <v>19</v>
      </c>
    </row>
    <row r="11" spans="1:120" ht="15.95" customHeight="1" x14ac:dyDescent="0.2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20" ht="15" customHeight="1" x14ac:dyDescent="0.2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20" ht="15" customHeight="1" x14ac:dyDescent="0.2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20" ht="15" customHeight="1" x14ac:dyDescent="0.2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20" ht="17.25" customHeight="1" x14ac:dyDescent="0.2">
      <c r="B15" s="89"/>
      <c r="C15" s="89"/>
      <c r="D15" s="153" t="s">
        <v>84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91" t="s">
        <v>29</v>
      </c>
      <c r="BG15" s="91"/>
      <c r="BH15" s="91"/>
      <c r="BL15" s="8" t="s">
        <v>19</v>
      </c>
    </row>
    <row r="16" spans="1:120" ht="17.25" customHeight="1" x14ac:dyDescent="0.2">
      <c r="B16" s="89"/>
      <c r="C16" s="89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1:115" ht="17.25" customHeight="1" x14ac:dyDescent="0.2">
      <c r="B17" s="89"/>
      <c r="C17" s="8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115" ht="17.25" customHeight="1" x14ac:dyDescent="0.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1:115" ht="17.25" customHeight="1" x14ac:dyDescent="0.2">
      <c r="B19" s="89"/>
      <c r="C19" s="89"/>
      <c r="D19" s="153" t="s">
        <v>85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91" t="s">
        <v>29</v>
      </c>
      <c r="BG19" s="91"/>
      <c r="BH19" s="91"/>
      <c r="BL19" s="8" t="s">
        <v>93</v>
      </c>
    </row>
    <row r="20" spans="1:115" ht="17.25" customHeight="1" x14ac:dyDescent="0.2">
      <c r="B20" s="89"/>
      <c r="C20" s="89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1:115" ht="17.25" customHeight="1" x14ac:dyDescent="0.2">
      <c r="B21" s="89"/>
      <c r="C21" s="89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1:115" ht="17.25" customHeight="1" x14ac:dyDescent="0.2">
      <c r="B22" s="89"/>
      <c r="C22" s="89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115" ht="6" customHeight="1" x14ac:dyDescent="0.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1:115" ht="17.25" customHeight="1" x14ac:dyDescent="0.2">
      <c r="B24" s="89"/>
      <c r="C24" s="89"/>
      <c r="D24" s="153" t="s">
        <v>86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91" t="s">
        <v>29</v>
      </c>
      <c r="BG24" s="91"/>
      <c r="BH24" s="91"/>
      <c r="BL24" s="8" t="s">
        <v>19</v>
      </c>
    </row>
    <row r="25" spans="1:115" ht="15" customHeight="1" x14ac:dyDescent="0.2">
      <c r="B25" s="89"/>
      <c r="C25" s="89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5" ht="16.5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5" ht="16.5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5" ht="16.5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5" ht="17.25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5" ht="17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5" ht="17.25" customHeight="1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5" ht="17.25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20" ht="17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20" ht="17.25" customHeight="1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20" ht="17.25" customHeight="1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20" ht="17.25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20" ht="17.2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20" ht="17.25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20" ht="17.2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20" ht="17.2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20" ht="17.2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20" ht="17.2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20" ht="17.25" customHeigh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7.2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20" ht="17.25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1:120" ht="18" customHeight="1" x14ac:dyDescent="0.2">
      <c r="B46" s="86"/>
      <c r="C46" s="86"/>
      <c r="D46" s="125" t="s">
        <v>20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86"/>
      <c r="B47" s="86"/>
      <c r="C47" s="8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20" s="3" customFormat="1" ht="18" customHeight="1" x14ac:dyDescent="0.2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 x14ac:dyDescent="0.2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 x14ac:dyDescent="0.2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mergeCells count="64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9:BE19"/>
    <mergeCell ref="AW6:AY6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51:C51"/>
    <mergeCell ref="DN51:DP51"/>
    <mergeCell ref="D49:DM50"/>
    <mergeCell ref="CQ47:DM47"/>
    <mergeCell ref="BO48:CN48"/>
    <mergeCell ref="CQ48:DM48"/>
    <mergeCell ref="BO47:CN47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3"/>
  <sheetViews>
    <sheetView showGridLines="0" view="pageBreakPreview" zoomScaleNormal="100" workbookViewId="0">
      <selection activeCell="DQ26" sqref="DQ2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34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 x14ac:dyDescent="0.2">
      <c r="A8" s="15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8.2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20" ht="15" customHeight="1" x14ac:dyDescent="0.2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20" ht="17.25" customHeight="1" x14ac:dyDescent="0.2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91" t="s">
        <v>169</v>
      </c>
      <c r="BB11" s="91"/>
      <c r="BC11" s="91"/>
      <c r="BD11" s="91" t="s">
        <v>139</v>
      </c>
      <c r="BE11" s="91"/>
      <c r="BF11" s="91"/>
      <c r="BG11" s="91" t="s">
        <v>137</v>
      </c>
      <c r="BH11" s="91"/>
      <c r="BI11" s="91"/>
      <c r="BJ11" s="91" t="s">
        <v>135</v>
      </c>
      <c r="BK11" s="91"/>
      <c r="BL11" s="91"/>
      <c r="BM11" s="91" t="s">
        <v>162</v>
      </c>
      <c r="BN11" s="91"/>
      <c r="BO11" s="91"/>
      <c r="BP11" s="91" t="s">
        <v>154</v>
      </c>
      <c r="BQ11" s="91"/>
      <c r="BR11" s="91"/>
      <c r="BS11" s="91" t="s">
        <v>163</v>
      </c>
      <c r="BT11" s="91"/>
      <c r="BU11" s="91"/>
      <c r="BV11" s="91" t="s">
        <v>148</v>
      </c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J11" s="6"/>
      <c r="DK11" s="6"/>
      <c r="DL11" s="6"/>
      <c r="DM11" s="6"/>
      <c r="DN11" s="6"/>
      <c r="DO11" s="7"/>
    </row>
    <row r="12" spans="1:120" ht="15" customHeight="1" x14ac:dyDescent="0.2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20" ht="1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20" ht="1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20" ht="18" customHeight="1" x14ac:dyDescent="0.2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20" ht="17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20" ht="18" customHeight="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20" ht="12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 x14ac:dyDescent="0.2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1" t="s">
        <v>33</v>
      </c>
      <c r="AF19" s="91"/>
      <c r="AG19" s="91"/>
      <c r="AH19" s="91" t="s">
        <v>31</v>
      </c>
      <c r="AI19" s="91"/>
      <c r="AJ19" s="91"/>
      <c r="AK19" s="91" t="s">
        <v>23</v>
      </c>
      <c r="AL19" s="91"/>
      <c r="AM19" s="91"/>
      <c r="AN19" s="91" t="s">
        <v>23</v>
      </c>
      <c r="AO19" s="91"/>
      <c r="AP19" s="91"/>
      <c r="AQ19" s="91" t="s">
        <v>23</v>
      </c>
      <c r="AR19" s="91"/>
      <c r="AS19" s="91"/>
      <c r="AT19" s="91" t="s">
        <v>23</v>
      </c>
      <c r="AU19" s="9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91" t="s">
        <v>31</v>
      </c>
      <c r="DL19" s="91"/>
      <c r="DM19" s="91"/>
      <c r="DN19" s="91" t="s">
        <v>32</v>
      </c>
      <c r="DO19" s="91"/>
      <c r="DP19" s="91"/>
    </row>
    <row r="20" spans="1:120" ht="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 x14ac:dyDescent="0.2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 x14ac:dyDescent="0.2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91" t="s">
        <v>145</v>
      </c>
      <c r="AF23" s="91"/>
      <c r="AG23" s="91"/>
      <c r="AH23" s="91" t="s">
        <v>166</v>
      </c>
      <c r="AI23" s="91"/>
      <c r="AJ23" s="91"/>
      <c r="AK23" s="91" t="s">
        <v>151</v>
      </c>
      <c r="AL23" s="91"/>
      <c r="AM23" s="91"/>
      <c r="AN23" s="91" t="s">
        <v>167</v>
      </c>
      <c r="AO23" s="91"/>
      <c r="AP23" s="91"/>
      <c r="AQ23" s="91" t="s">
        <v>153</v>
      </c>
      <c r="AR23" s="91"/>
      <c r="AS23" s="91"/>
      <c r="AT23" s="91" t="s">
        <v>164</v>
      </c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 x14ac:dyDescent="0.2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 x14ac:dyDescent="0.2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 t="s">
        <v>162</v>
      </c>
      <c r="AF27" s="91"/>
      <c r="AG27" s="91"/>
      <c r="AH27" s="91" t="s">
        <v>151</v>
      </c>
      <c r="AI27" s="91"/>
      <c r="AJ27" s="91"/>
      <c r="AK27" s="91" t="s">
        <v>137</v>
      </c>
      <c r="AL27" s="91"/>
      <c r="AM27" s="91"/>
      <c r="AN27" s="91" t="s">
        <v>154</v>
      </c>
      <c r="AO27" s="91"/>
      <c r="AP27" s="91"/>
      <c r="AQ27" s="91" t="s">
        <v>155</v>
      </c>
      <c r="AR27" s="91"/>
      <c r="AS27" s="91"/>
      <c r="AT27" s="91" t="s">
        <v>159</v>
      </c>
      <c r="AU27" s="91"/>
      <c r="AV27" s="91"/>
      <c r="AW27" s="91" t="s">
        <v>153</v>
      </c>
      <c r="AX27" s="91"/>
      <c r="AY27" s="91"/>
      <c r="AZ27" s="91" t="s">
        <v>151</v>
      </c>
      <c r="BA27" s="91"/>
      <c r="BB27" s="91"/>
      <c r="BC27" s="91" t="s">
        <v>148</v>
      </c>
      <c r="BD27" s="91"/>
      <c r="BE27" s="91"/>
      <c r="BF27" s="91" t="s">
        <v>145</v>
      </c>
      <c r="BG27" s="91"/>
      <c r="BH27" s="91"/>
      <c r="BI27" s="91" t="s">
        <v>153</v>
      </c>
      <c r="BJ27" s="91"/>
      <c r="BK27" s="91"/>
      <c r="BL27" s="91" t="s">
        <v>168</v>
      </c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 x14ac:dyDescent="0.2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 t="s">
        <v>29</v>
      </c>
      <c r="AF29" s="91"/>
      <c r="AG29" s="91"/>
      <c r="AH29" s="91" t="s">
        <v>35</v>
      </c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120" ht="15" customHeight="1" x14ac:dyDescent="0.2">
      <c r="A30" s="146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5" customHeight="1" x14ac:dyDescent="0.2">
      <c r="A32" s="146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6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s="12" customFormat="1" ht="17.25" customHeight="1" x14ac:dyDescent="0.2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1:120" s="12" customFormat="1" ht="17.25" customHeight="1" x14ac:dyDescent="0.2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s="12" customFormat="1" ht="17.25" customHeight="1" x14ac:dyDescent="0.2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s="12" customFormat="1" ht="17.25" customHeight="1" x14ac:dyDescent="0.2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12" customFormat="1" ht="17.25" customHeight="1" x14ac:dyDescent="0.2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1:120" s="12" customFormat="1" ht="17.25" customHeight="1" x14ac:dyDescent="0.2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12" customFormat="1" ht="17.25" customHeight="1" x14ac:dyDescent="0.2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7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 x14ac:dyDescent="0.2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 x14ac:dyDescent="0.2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ht="14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 x14ac:dyDescent="0.2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mergeCells count="230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view="pageBreakPreview" topLeftCell="A3" zoomScaleNormal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35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 x14ac:dyDescent="0.2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6"/>
      <c r="DJ9" s="6"/>
      <c r="DK9" s="6"/>
      <c r="DL9" s="6"/>
      <c r="DM9" s="6"/>
      <c r="DN9" s="6"/>
      <c r="DO9" s="6"/>
      <c r="DP9" s="6"/>
    </row>
    <row r="10" spans="1:120" ht="18" customHeigh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6"/>
      <c r="DJ11" s="6"/>
      <c r="DK11" s="6"/>
      <c r="DL11" s="6"/>
      <c r="DM11" s="6"/>
      <c r="DN11" s="6"/>
      <c r="DO11" s="6"/>
      <c r="DP11" s="6"/>
    </row>
    <row r="12" spans="1:120" ht="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6"/>
      <c r="DJ13" s="6"/>
      <c r="DK13" s="6"/>
      <c r="DL13" s="6"/>
      <c r="DM13" s="6"/>
      <c r="DN13" s="6"/>
      <c r="DO13" s="6"/>
      <c r="DP13" s="6"/>
    </row>
    <row r="14" spans="1:120" ht="9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15" customHeight="1" x14ac:dyDescent="0.2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20" ht="17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91" t="s">
        <v>164</v>
      </c>
      <c r="BB16" s="91"/>
      <c r="BC16" s="91"/>
      <c r="BD16" s="91" t="s">
        <v>159</v>
      </c>
      <c r="BE16" s="91"/>
      <c r="BF16" s="91"/>
      <c r="BG16" s="91" t="s">
        <v>135</v>
      </c>
      <c r="BH16" s="91"/>
      <c r="BI16" s="91"/>
      <c r="BJ16" s="91" t="s">
        <v>31</v>
      </c>
      <c r="BK16" s="91"/>
      <c r="BL16" s="91"/>
      <c r="BM16" s="91" t="s">
        <v>23</v>
      </c>
      <c r="BN16" s="91"/>
      <c r="BO16" s="91"/>
      <c r="BP16" s="91" t="s">
        <v>23</v>
      </c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J16" s="6"/>
      <c r="DK16" s="6"/>
      <c r="DL16" s="6"/>
      <c r="DM16" s="6"/>
      <c r="DN16" s="6"/>
      <c r="DO16" s="7"/>
    </row>
    <row r="17" spans="1:120" ht="15" customHeight="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20" ht="1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20" ht="18" customHeight="1" x14ac:dyDescent="0.2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20" ht="17.25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20" ht="18" customHeight="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20" ht="12" customHeight="1" x14ac:dyDescent="0.2">
      <c r="A22" s="69" t="s">
        <v>55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91" t="s">
        <v>33</v>
      </c>
      <c r="AF22" s="91"/>
      <c r="AG22" s="91"/>
      <c r="AH22" s="91" t="s">
        <v>31</v>
      </c>
      <c r="AI22" s="91"/>
      <c r="AJ22" s="91"/>
      <c r="AK22" s="91" t="s">
        <v>23</v>
      </c>
      <c r="AL22" s="91"/>
      <c r="AM22" s="91"/>
      <c r="AN22" s="91" t="s">
        <v>23</v>
      </c>
      <c r="AO22" s="91"/>
      <c r="AP22" s="91"/>
      <c r="AQ22" s="91" t="s">
        <v>23</v>
      </c>
      <c r="AR22" s="91"/>
      <c r="AS22" s="91"/>
      <c r="AT22" s="91" t="s">
        <v>23</v>
      </c>
      <c r="AU22" s="91"/>
      <c r="AV22" s="9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DG22" s="70" t="s">
        <v>56</v>
      </c>
      <c r="DK22" s="91" t="s">
        <v>31</v>
      </c>
      <c r="DL22" s="91"/>
      <c r="DM22" s="91"/>
      <c r="DN22" s="91" t="s">
        <v>32</v>
      </c>
      <c r="DO22" s="91"/>
      <c r="DP22" s="91"/>
    </row>
    <row r="23" spans="1:120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5" customHeight="1" x14ac:dyDescent="0.2">
      <c r="A24" s="69" t="s">
        <v>57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</row>
    <row r="25" spans="1:12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 x14ac:dyDescent="0.2">
      <c r="A26" s="69" t="s">
        <v>58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91" t="s">
        <v>145</v>
      </c>
      <c r="AF26" s="91"/>
      <c r="AG26" s="91"/>
      <c r="AH26" s="91" t="s">
        <v>166</v>
      </c>
      <c r="AI26" s="91"/>
      <c r="AJ26" s="91"/>
      <c r="AK26" s="91" t="s">
        <v>151</v>
      </c>
      <c r="AL26" s="91"/>
      <c r="AM26" s="91"/>
      <c r="AN26" s="91" t="s">
        <v>167</v>
      </c>
      <c r="AO26" s="91"/>
      <c r="AP26" s="91"/>
      <c r="AQ26" s="91" t="s">
        <v>153</v>
      </c>
      <c r="AR26" s="91"/>
      <c r="AS26" s="91"/>
      <c r="AT26" s="91" t="s">
        <v>164</v>
      </c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</row>
    <row r="27" spans="1:12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5" customHeight="1" x14ac:dyDescent="0.2">
      <c r="A28" s="69" t="s">
        <v>59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</row>
    <row r="29" spans="1:120" ht="17.2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20" ht="15" customHeight="1" x14ac:dyDescent="0.2">
      <c r="A30" s="69" t="s">
        <v>60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91" t="s">
        <v>162</v>
      </c>
      <c r="AF30" s="91"/>
      <c r="AG30" s="91"/>
      <c r="AH30" s="91" t="s">
        <v>151</v>
      </c>
      <c r="AI30" s="91"/>
      <c r="AJ30" s="91"/>
      <c r="AK30" s="91" t="s">
        <v>137</v>
      </c>
      <c r="AL30" s="91"/>
      <c r="AM30" s="91"/>
      <c r="AN30" s="91" t="s">
        <v>154</v>
      </c>
      <c r="AO30" s="91"/>
      <c r="AP30" s="91"/>
      <c r="AQ30" s="91" t="s">
        <v>155</v>
      </c>
      <c r="AR30" s="91"/>
      <c r="AS30" s="91"/>
      <c r="AT30" s="91" t="s">
        <v>159</v>
      </c>
      <c r="AU30" s="91"/>
      <c r="AV30" s="91"/>
      <c r="AW30" s="91" t="s">
        <v>153</v>
      </c>
      <c r="AX30" s="91"/>
      <c r="AY30" s="91"/>
      <c r="AZ30" s="91" t="s">
        <v>151</v>
      </c>
      <c r="BA30" s="91"/>
      <c r="BB30" s="91"/>
      <c r="BC30" s="91" t="s">
        <v>148</v>
      </c>
      <c r="BD30" s="91"/>
      <c r="BE30" s="91"/>
      <c r="BF30" s="91" t="s">
        <v>145</v>
      </c>
      <c r="BG30" s="91"/>
      <c r="BH30" s="91"/>
      <c r="BI30" s="91" t="s">
        <v>153</v>
      </c>
      <c r="BJ30" s="91"/>
      <c r="BK30" s="91"/>
      <c r="BL30" s="91" t="s">
        <v>168</v>
      </c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</row>
    <row r="31" spans="1:12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5" customHeight="1" x14ac:dyDescent="0.2">
      <c r="A32" s="69" t="s">
        <v>61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91" t="s">
        <v>29</v>
      </c>
      <c r="AF32" s="91"/>
      <c r="AG32" s="91"/>
      <c r="AH32" s="91" t="s">
        <v>35</v>
      </c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  <row r="33" spans="1:120" ht="17.25" customHeight="1" x14ac:dyDescent="0.2">
      <c r="A33" s="146" t="s">
        <v>62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5" customHeight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120" ht="17.25" customHeight="1" x14ac:dyDescent="0.2">
      <c r="A35" s="146" t="s">
        <v>63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120" ht="17.25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ht="13.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12"/>
      <c r="CR38" s="12"/>
      <c r="CS38" s="12"/>
      <c r="CT38" s="12"/>
      <c r="CU38" s="12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 x14ac:dyDescent="0.2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6"/>
      <c r="DJ40" s="6"/>
      <c r="DK40" s="6"/>
      <c r="DL40" s="6"/>
      <c r="DM40" s="6"/>
      <c r="DN40" s="6"/>
      <c r="DO40" s="6"/>
      <c r="DP40" s="6"/>
    </row>
    <row r="41" spans="1:120" ht="18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6"/>
      <c r="DJ42" s="6"/>
      <c r="DK42" s="6"/>
      <c r="DL42" s="6"/>
      <c r="DM42" s="6"/>
      <c r="DN42" s="6"/>
      <c r="DO42" s="6"/>
      <c r="DP42" s="6"/>
    </row>
    <row r="43" spans="1:120" ht="18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6"/>
      <c r="DJ44" s="6"/>
      <c r="DK44" s="6"/>
      <c r="DL44" s="6"/>
      <c r="DM44" s="6"/>
      <c r="DN44" s="6"/>
      <c r="DO44" s="6"/>
      <c r="DP44" s="6"/>
    </row>
    <row r="45" spans="1:120" ht="16.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6.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 x14ac:dyDescent="0.2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 x14ac:dyDescent="0.2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s="3" customFormat="1" ht="15" customHeight="1" x14ac:dyDescent="0.2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353">
    <mergeCell ref="AT34:AV34"/>
    <mergeCell ref="AW34:AY34"/>
    <mergeCell ref="AZ34:BB34"/>
    <mergeCell ref="A35:AD36"/>
    <mergeCell ref="AE36:AG36"/>
    <mergeCell ref="AH36:AJ36"/>
    <mergeCell ref="AK36:AM36"/>
    <mergeCell ref="AN36:AP36"/>
    <mergeCell ref="AQ36:AS36"/>
    <mergeCell ref="AT36:AV36"/>
    <mergeCell ref="A33:AD34"/>
    <mergeCell ref="AE34:AG34"/>
    <mergeCell ref="AH34:AJ34"/>
    <mergeCell ref="AK34:AM34"/>
    <mergeCell ref="AN34:AP34"/>
    <mergeCell ref="AQ34:AS34"/>
    <mergeCell ref="DN30:DP30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DB28:DD28"/>
    <mergeCell ref="DE28:DG28"/>
    <mergeCell ref="DH28:DJ28"/>
    <mergeCell ref="DK28:DM28"/>
    <mergeCell ref="DN28:DP28"/>
    <mergeCell ref="AE30:AG30"/>
    <mergeCell ref="AH30:AJ30"/>
    <mergeCell ref="AK30:AM30"/>
    <mergeCell ref="AN30:AP30"/>
    <mergeCell ref="AQ30:AS30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DH26:DJ26"/>
    <mergeCell ref="DK26:DM26"/>
    <mergeCell ref="DN26:DP26"/>
    <mergeCell ref="AE28:AG28"/>
    <mergeCell ref="AH28:AJ28"/>
    <mergeCell ref="AK28:AM28"/>
    <mergeCell ref="AN28:AP28"/>
    <mergeCell ref="AQ28:AS28"/>
    <mergeCell ref="AT28:AV28"/>
    <mergeCell ref="AW28:AY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DN24:DP24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V24:CX24"/>
    <mergeCell ref="CY24:DA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CP24:CR24"/>
    <mergeCell ref="CS24:CU24"/>
    <mergeCell ref="BC24:BE24"/>
    <mergeCell ref="BF24:BH24"/>
    <mergeCell ref="BI24:BK24"/>
    <mergeCell ref="BL24:BN24"/>
    <mergeCell ref="BO24:BQ24"/>
    <mergeCell ref="BR24:BT24"/>
    <mergeCell ref="DK22:DM22"/>
    <mergeCell ref="DN22:DP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L6:BN6"/>
    <mergeCell ref="AE22:AG22"/>
    <mergeCell ref="AH22:AJ22"/>
    <mergeCell ref="AK22:AM22"/>
    <mergeCell ref="AN22:AP22"/>
    <mergeCell ref="AQ22:AS22"/>
    <mergeCell ref="AT22:AV22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AT6:AV6"/>
    <mergeCell ref="AT1:AV2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C4:BE4"/>
    <mergeCell ref="BF4:BH4"/>
    <mergeCell ref="AW1:AY2"/>
    <mergeCell ref="BI4:BK4"/>
    <mergeCell ref="AZ1:BB2"/>
    <mergeCell ref="AW4:AY4"/>
    <mergeCell ref="AZ4:BB4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O49:CN49"/>
    <mergeCell ref="BP16:BR16"/>
    <mergeCell ref="BY16:CA16"/>
    <mergeCell ref="BU24:BW24"/>
    <mergeCell ref="BX24:BZ24"/>
    <mergeCell ref="CA24:CC24"/>
    <mergeCell ref="CH16:CJ16"/>
    <mergeCell ref="CK16:CM16"/>
    <mergeCell ref="BS16:BU16"/>
    <mergeCell ref="BV16:BX16"/>
    <mergeCell ref="BG16:BI16"/>
    <mergeCell ref="BJ16:BL16"/>
    <mergeCell ref="BM16:BO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W36:AY36"/>
    <mergeCell ref="AZ36:BB36"/>
    <mergeCell ref="A39:AM41"/>
    <mergeCell ref="AS40:AZ40"/>
    <mergeCell ref="BA40:BC40"/>
    <mergeCell ref="BD40:BF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BV11:BX11"/>
    <mergeCell ref="BY11:CA11"/>
    <mergeCell ref="CT9:CV9"/>
    <mergeCell ref="CW9:CY9"/>
    <mergeCell ref="CZ9:DB9"/>
    <mergeCell ref="DC9:DE9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Z11:DB11"/>
    <mergeCell ref="DC11:DE11"/>
    <mergeCell ref="CT11:CV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0"/>
  <sheetViews>
    <sheetView showGridLines="0" view="pageBreakPreview" topLeftCell="A6" zoomScale="85" zoomScaleNormal="100" zoomScaleSheetLayoutView="85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>1</v>
      </c>
      <c r="AO1" s="134"/>
      <c r="AP1" s="134"/>
      <c r="AQ1" s="134" t="str">
        <f>IF(ISBLANK(стр.1!AQ1),"",стр.1!AQ1)</f>
        <v>2</v>
      </c>
      <c r="AR1" s="134"/>
      <c r="AS1" s="134"/>
      <c r="AT1" s="134" t="str">
        <f>IF(ISBLANK(стр.1!AT1),"",стр.1!AT1)</f>
        <v>3</v>
      </c>
      <c r="AU1" s="134"/>
      <c r="AV1" s="134"/>
      <c r="AW1" s="134" t="str">
        <f>IF(ISBLANK(стр.1!AW1),"",стр.1!AW1)</f>
        <v>4</v>
      </c>
      <c r="AX1" s="134"/>
      <c r="AY1" s="134"/>
      <c r="AZ1" s="134" t="str">
        <f>IF(ISBLANK(стр.1!AZ1),"",стр.1!AZ1)</f>
        <v>5</v>
      </c>
      <c r="BA1" s="134"/>
      <c r="BB1" s="134"/>
      <c r="BC1" s="134" t="str">
        <f>IF(ISBLANK(стр.1!BC1),"",стр.1!BC1)</f>
        <v>0</v>
      </c>
      <c r="BD1" s="134"/>
      <c r="BE1" s="134"/>
      <c r="BF1" s="134" t="str">
        <f>IF(ISBLANK(стр.1!BF1),"",стр.1!BF1)</f>
        <v>6</v>
      </c>
      <c r="BG1" s="134"/>
      <c r="BH1" s="134"/>
      <c r="BI1" s="134" t="str">
        <f>IF(ISBLANK(стр.1!BI1),"",стр.1!BI1)</f>
        <v>7</v>
      </c>
      <c r="BJ1" s="134"/>
      <c r="BK1" s="134"/>
      <c r="BL1" s="134" t="str">
        <f>IF(ISBLANK(стр.1!BL1),"",стр.1!BL1)</f>
        <v>9</v>
      </c>
      <c r="BM1" s="134"/>
      <c r="BN1" s="134"/>
      <c r="BO1" s="134" t="str">
        <f>IF(ISBLANK(стр.1!BO1),"",стр.1!BO1)</f>
        <v>0</v>
      </c>
      <c r="BP1" s="134"/>
      <c r="BQ1" s="134"/>
      <c r="BR1" s="134" t="str">
        <f>IF(ISBLANK(стр.1!BR1),"",стр.1!BR1)</f>
        <v>9</v>
      </c>
      <c r="BS1" s="134"/>
      <c r="BT1" s="134"/>
      <c r="BU1" s="134" t="str">
        <f>IF(ISBLANK(стр.1!BU1),"",стр.1!BU1)</f>
        <v>1</v>
      </c>
      <c r="BV1" s="134"/>
      <c r="BW1" s="134"/>
      <c r="BX1" s="134" t="str">
        <f>IF(ISBLANK(стр.1!BX1),"",стр.1!BX1)</f>
        <v>8</v>
      </c>
      <c r="BY1" s="134"/>
      <c r="BZ1" s="134"/>
      <c r="CA1" s="134" t="str">
        <f>IF(ISBLANK(стр.1!CA1),"",стр.1!CA1)</f>
        <v>2</v>
      </c>
      <c r="CB1" s="134"/>
      <c r="CC1" s="134"/>
      <c r="CD1" s="134" t="str">
        <f>IF(ISBLANK(стр.1!CD1),"",стр.1!CD1)</f>
        <v>9</v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>4</v>
      </c>
      <c r="AO4" s="136"/>
      <c r="AP4" s="136"/>
      <c r="AQ4" s="136" t="str">
        <f>IF(ISBLANK(стр.1!AQ4),"",стр.1!AQ4)</f>
        <v>5</v>
      </c>
      <c r="AR4" s="136"/>
      <c r="AS4" s="136"/>
      <c r="AT4" s="136" t="str">
        <f>IF(ISBLANK(стр.1!AT4),"",стр.1!AT4)</f>
        <v>0</v>
      </c>
      <c r="AU4" s="136"/>
      <c r="AV4" s="136"/>
      <c r="AW4" s="136" t="str">
        <f>IF(ISBLANK(стр.1!AW4),"",стр.1!AW4)</f>
        <v>5</v>
      </c>
      <c r="AX4" s="136"/>
      <c r="AY4" s="136"/>
      <c r="AZ4" s="136" t="str">
        <f>IF(ISBLANK(стр.1!AZ4),"",стр.1!AZ4)</f>
        <v>0</v>
      </c>
      <c r="BA4" s="136"/>
      <c r="BB4" s="136"/>
      <c r="BC4" s="136" t="str">
        <f>IF(ISBLANK(стр.1!BC4),"",стр.1!BC4)</f>
        <v>0</v>
      </c>
      <c r="BD4" s="136"/>
      <c r="BE4" s="136"/>
      <c r="BF4" s="136" t="str">
        <f>IF(ISBLANK(стр.1!BF4),"",стр.1!BF4)</f>
        <v>1</v>
      </c>
      <c r="BG4" s="136"/>
      <c r="BH4" s="136"/>
      <c r="BI4" s="136" t="str">
        <f>IF(ISBLANK(стр.1!BI4),"",стр.1!BI4)</f>
        <v>4</v>
      </c>
      <c r="BJ4" s="136"/>
      <c r="BK4" s="136"/>
      <c r="BL4" s="136" t="str">
        <f>IF(ISBLANK(стр.1!BL4),"",стр.1!BL4)</f>
        <v>5</v>
      </c>
      <c r="BM4" s="136"/>
      <c r="BN4" s="136"/>
      <c r="BO4" s="136" t="str">
        <f>IF(ISBLANK(стр.1!BO4),"",стр.1!BO4)</f>
        <v>0</v>
      </c>
      <c r="BP4" s="136"/>
      <c r="BQ4" s="136"/>
      <c r="BR4" s="136" t="str">
        <f>IF(ISBLANK(стр.1!BR4),"",стр.1!BR4)</f>
        <v>5</v>
      </c>
      <c r="BS4" s="136"/>
      <c r="BT4" s="136"/>
      <c r="BU4" s="136" t="str">
        <f>IF(ISBLANK(стр.1!BU4),"",стр.1!BU4)</f>
        <v>1</v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>1</v>
      </c>
      <c r="AO6" s="136"/>
      <c r="AP6" s="136"/>
      <c r="AQ6" s="136" t="str">
        <f>IF(ISBLANK(стр.1!AQ6),"",стр.1!AQ6)</f>
        <v>1</v>
      </c>
      <c r="AR6" s="136"/>
      <c r="AS6" s="136"/>
      <c r="AT6" s="136" t="str">
        <f>IF(ISBLANK(стр.1!AT6),"",стр.1!AT6)</f>
        <v>1</v>
      </c>
      <c r="AU6" s="136"/>
      <c r="AV6" s="136"/>
      <c r="AW6" s="136" t="str">
        <f>IF(ISBLANK(стр.1!AW6),"",стр.1!AW6)</f>
        <v>1</v>
      </c>
      <c r="AX6" s="136"/>
      <c r="AY6" s="136"/>
      <c r="AZ6" s="136" t="str">
        <f>IF(ISBLANK(стр.1!AZ6),"",стр.1!AZ6)</f>
        <v>1</v>
      </c>
      <c r="BA6" s="136"/>
      <c r="BB6" s="136"/>
      <c r="BC6" s="136" t="str">
        <f>IF(ISBLANK(стр.1!BC6),"",стр.1!BC6)</f>
        <v>1</v>
      </c>
      <c r="BD6" s="136"/>
      <c r="BE6" s="136"/>
      <c r="BF6" s="136" t="str">
        <f>IF(ISBLANK(стр.1!BF6),"",стр.1!BF6)</f>
        <v>1</v>
      </c>
      <c r="BG6" s="136"/>
      <c r="BH6" s="136"/>
      <c r="BI6" s="136" t="str">
        <f>IF(ISBLANK(стр.1!BI6),"",стр.1!BI6)</f>
        <v>1</v>
      </c>
      <c r="BJ6" s="136"/>
      <c r="BK6" s="136"/>
      <c r="BL6" s="136" t="str">
        <f>IF(ISBLANK(стр.1!BL6),"",стр.1!BL6)</f>
        <v>1</v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134</v>
      </c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 x14ac:dyDescent="0.2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 x14ac:dyDescent="0.2">
      <c r="A9" s="112" t="s">
        <v>87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20" ht="17.25" customHeight="1" x14ac:dyDescent="0.2">
      <c r="A12" s="145" t="s">
        <v>89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91" t="s">
        <v>137</v>
      </c>
      <c r="BD12" s="91"/>
      <c r="BE12" s="91"/>
      <c r="BF12" s="91" t="s">
        <v>137</v>
      </c>
      <c r="BG12" s="91"/>
      <c r="BH12" s="91"/>
      <c r="BI12" s="91" t="s">
        <v>137</v>
      </c>
      <c r="BJ12" s="91"/>
      <c r="BK12" s="91"/>
      <c r="BL12" s="91" t="s">
        <v>138</v>
      </c>
      <c r="BM12" s="91"/>
      <c r="BN12" s="91"/>
      <c r="BO12" s="91" t="s">
        <v>148</v>
      </c>
      <c r="BP12" s="91"/>
      <c r="BQ12" s="91"/>
      <c r="BR12" s="91" t="s">
        <v>155</v>
      </c>
      <c r="BS12" s="91"/>
      <c r="BT12" s="91"/>
      <c r="BU12" s="91" t="s">
        <v>151</v>
      </c>
      <c r="BV12" s="91"/>
      <c r="BW12" s="91"/>
      <c r="BX12" s="91" t="s">
        <v>139</v>
      </c>
      <c r="BY12" s="91"/>
      <c r="BZ12" s="91"/>
      <c r="CA12" s="91" t="s">
        <v>149</v>
      </c>
      <c r="CB12" s="91"/>
      <c r="CC12" s="91"/>
      <c r="CD12" s="91" t="s">
        <v>148</v>
      </c>
      <c r="CE12" s="91"/>
      <c r="CF12" s="91"/>
      <c r="CG12" s="91" t="s">
        <v>138</v>
      </c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20" ht="1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20" ht="17.2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1:120" ht="15" customHeight="1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7.25" customHeight="1" x14ac:dyDescent="0.2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1:120" ht="15" customHeight="1" x14ac:dyDescent="0.2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0" ht="17.25" customHeight="1" x14ac:dyDescent="0.2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20" ht="18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20" ht="18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20" ht="17.25" customHeight="1" x14ac:dyDescent="0.2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 t="s">
        <v>31</v>
      </c>
      <c r="BD21" s="91"/>
      <c r="BE21" s="91"/>
      <c r="BF21" s="91" t="s">
        <v>32</v>
      </c>
      <c r="BG21" s="91"/>
      <c r="BH21" s="91"/>
      <c r="BI21" s="91" t="s">
        <v>23</v>
      </c>
      <c r="BJ21" s="91"/>
      <c r="BK21" s="91"/>
      <c r="BL21" s="91" t="s">
        <v>23</v>
      </c>
      <c r="BM21" s="91"/>
      <c r="BN21" s="91"/>
      <c r="BO21" s="91" t="s">
        <v>30</v>
      </c>
      <c r="BP21" s="91"/>
      <c r="BQ21" s="91"/>
      <c r="BR21" s="91" t="s">
        <v>24</v>
      </c>
      <c r="BS21" s="91"/>
      <c r="BT21" s="91"/>
      <c r="BU21" s="91" t="s">
        <v>30</v>
      </c>
      <c r="BV21" s="91"/>
      <c r="BW21" s="91"/>
      <c r="BX21" s="91" t="s">
        <v>32</v>
      </c>
      <c r="BY21" s="91"/>
      <c r="BZ21" s="91"/>
      <c r="CA21" s="91" t="s">
        <v>30</v>
      </c>
      <c r="CB21" s="91"/>
      <c r="CC21" s="91"/>
      <c r="CD21" s="91" t="s">
        <v>32</v>
      </c>
      <c r="CE21" s="91"/>
      <c r="CF21" s="91"/>
      <c r="CG21" s="91" t="s">
        <v>24</v>
      </c>
      <c r="CH21" s="91"/>
      <c r="CI21" s="91"/>
      <c r="CJ21" s="91" t="s">
        <v>29</v>
      </c>
      <c r="CK21" s="91"/>
      <c r="CL21" s="91"/>
    </row>
    <row r="22" spans="1:120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 x14ac:dyDescent="0.2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</row>
    <row r="48" spans="1:120" s="3" customFormat="1" ht="18" customHeight="1" x14ac:dyDescent="0.2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 x14ac:dyDescent="0.2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 x14ac:dyDescent="0.2">
      <c r="A50" s="109"/>
      <c r="B50" s="109"/>
      <c r="C50" s="10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9"/>
      <c r="DO50" s="109"/>
      <c r="DP50" s="109"/>
    </row>
  </sheetData>
  <mergeCells count="149">
    <mergeCell ref="A12:AP14"/>
    <mergeCell ref="AQ12:BB12"/>
    <mergeCell ref="BC12:BE12"/>
    <mergeCell ref="AT6:AV6"/>
    <mergeCell ref="AW6:AY6"/>
    <mergeCell ref="CD6:CF6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CA6:CC6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I12:BK12"/>
    <mergeCell ref="BL12:BN12"/>
    <mergeCell ref="BO12:BQ12"/>
    <mergeCell ref="BR12:BT12"/>
    <mergeCell ref="DN50:DP50"/>
    <mergeCell ref="BF4:BH4"/>
    <mergeCell ref="BO6:BW6"/>
    <mergeCell ref="BI6:BK6"/>
    <mergeCell ref="BR4:BT4"/>
    <mergeCell ref="BU4:BW4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</vt:lpstr>
      <vt:lpstr>стр.3_Разд.1</vt:lpstr>
      <vt:lpstr>стр.4_Разд.1</vt:lpstr>
      <vt:lpstr>стр.5_Разд.2</vt:lpstr>
      <vt:lpstr>стр.6_Разд.2</vt:lpstr>
      <vt:lpstr>стр.7_Разд.2.1</vt:lpstr>
      <vt:lpstr>стр.8_Разд.2.1</vt:lpstr>
      <vt:lpstr>стр.9_Разд.3</vt:lpstr>
      <vt:lpstr>стр.10_Разд.4</vt:lpstr>
      <vt:lpstr>стр.1!Область_печати</vt:lpstr>
      <vt:lpstr>стр.10_Разд.4!Область_печати</vt:lpstr>
      <vt:lpstr>стр.2!Область_печати</vt:lpstr>
      <vt:lpstr>стр.3_Разд.1!Область_печати</vt:lpstr>
      <vt:lpstr>стр.4_Разд.1!Область_печати</vt:lpstr>
      <vt:lpstr>стр.5_Разд.2!Область_печати</vt:lpstr>
      <vt:lpstr>стр.6_Разд.2!Область_печати</vt:lpstr>
      <vt:lpstr>стр.7_Разд.2.1!Область_печати</vt:lpstr>
      <vt:lpstr>стр.8_Разд.2.1!Область_печати</vt:lpstr>
      <vt:lpstr>стр.9_Разд.3!Область_печати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2021-11-08T13:57:03Z</cp:lastPrinted>
  <dcterms:created xsi:type="dcterms:W3CDTF">2009-02-13T09:04:05Z</dcterms:created>
  <dcterms:modified xsi:type="dcterms:W3CDTF">2022-05-09T06:24:11Z</dcterms:modified>
</cp:coreProperties>
</file>